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oirinr87d\Downloads\"/>
    </mc:Choice>
  </mc:AlternateContent>
  <bookViews>
    <workbookView xWindow="0" yWindow="0" windowWidth="23040" windowHeight="9396" firstSheet="10" activeTab="12"/>
  </bookViews>
  <sheets>
    <sheet name="Notice" sheetId="20" r:id="rId1"/>
    <sheet name="Présentation de l'entreprise" sheetId="1" r:id="rId2"/>
    <sheet name="Général" sheetId="8" r:id="rId3"/>
    <sheet name="bâtiments, matériels et abords" sheetId="15" r:id="rId4"/>
    <sheet name="Bovins" sheetId="2" r:id="rId5"/>
    <sheet name="Ovins" sheetId="3" r:id="rId6"/>
    <sheet name="Volailles" sheetId="10" r:id="rId7"/>
    <sheet name="Caprins" sheetId="4" r:id="rId8"/>
    <sheet name="Equins" sheetId="12" r:id="rId9"/>
    <sheet name="porcins" sheetId="6" r:id="rId10"/>
    <sheet name="Abeilles" sheetId="11" r:id="rId11"/>
    <sheet name="Lapins" sheetId="9" r:id="rId12"/>
    <sheet name="Cultures" sheetId="5" r:id="rId13"/>
    <sheet name="Arboriculture" sheetId="18" r:id="rId14"/>
    <sheet name="Maraichage" sheetId="7" r:id="rId15"/>
    <sheet name="VIgnes" sheetId="17" r:id="rId16"/>
    <sheet name="horticulture" sheetId="13" r:id="rId17"/>
    <sheet name="ETA- CUMA" sheetId="14" r:id="rId18"/>
    <sheet name="Transformation et vente" sheetId="16" r:id="rId1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<sst xmlns="http://schemas.openxmlformats.org/spreadsheetml/2006/main" count="2145" uniqueCount="1336">
  <si>
    <t>Situation de travail</t>
  </si>
  <si>
    <t>Situation à risques identifiés</t>
  </si>
  <si>
    <t>Mesures de prévention existantes</t>
  </si>
  <si>
    <t>Mesures de prévention à mettre en place</t>
  </si>
  <si>
    <t>Mise en place prévue le:</t>
  </si>
  <si>
    <t>Mise en place effectuée le:</t>
  </si>
  <si>
    <t>Numéros utiles</t>
  </si>
  <si>
    <t>05-56-96-40-80</t>
  </si>
  <si>
    <t>Incendie</t>
  </si>
  <si>
    <t>Allergies</t>
  </si>
  <si>
    <t>Travail isolé</t>
  </si>
  <si>
    <t>Paillage des box</t>
  </si>
  <si>
    <t>Soins aux animaux, maréchalerie, tonte</t>
  </si>
  <si>
    <t>Alimentation des chevaux</t>
  </si>
  <si>
    <t>Nettoyage des box</t>
  </si>
  <si>
    <t>TRAVAIL AUTOUR DU CHEVAL</t>
  </si>
  <si>
    <t>TRAVAIL DU CHEVAL</t>
  </si>
  <si>
    <t>Préparation du cheval</t>
  </si>
  <si>
    <t>Travail monté du cheval</t>
  </si>
  <si>
    <t>Travail au sulky</t>
  </si>
  <si>
    <t>Désinfection, désherbage</t>
  </si>
  <si>
    <t>Meulage, soudure et découpe</t>
  </si>
  <si>
    <t>Entretien du matériel</t>
  </si>
  <si>
    <t>Utilisation de matériel type "bobcat"</t>
  </si>
  <si>
    <t>Document Unique Evaluation des Risques Professionnels</t>
  </si>
  <si>
    <t>Adresse:</t>
  </si>
  <si>
    <t>Code postal:</t>
  </si>
  <si>
    <t>Ville:</t>
  </si>
  <si>
    <t>Matériel thermique, débroussailleuse, taille haie, tronçonneuse</t>
  </si>
  <si>
    <t>Matériel électrique, élagueuse, taille haie, tronçonneuse</t>
  </si>
  <si>
    <t>Scie manuelle</t>
  </si>
  <si>
    <t>Sécateur de force</t>
  </si>
  <si>
    <t>Désherbage chimique</t>
  </si>
  <si>
    <t>ENTRETIEN DU MATERIEL DES RUCHES</t>
  </si>
  <si>
    <t>Cirer les cadres</t>
  </si>
  <si>
    <t>Traitement des cadres anciens</t>
  </si>
  <si>
    <t>Traitement du bois à la cire microcristalline / Huile de lin / peinture</t>
  </si>
  <si>
    <t>Traitement du matériel plastique à la soude caustique ou javel</t>
  </si>
  <si>
    <t>Nettoyage des ruches</t>
  </si>
  <si>
    <t>MENUISERIES (confection de ruches)</t>
  </si>
  <si>
    <t>Usinage de bois à la machine</t>
  </si>
  <si>
    <t>Manipulation de bois de construction de ruches</t>
  </si>
  <si>
    <t>Montage de ruches</t>
  </si>
  <si>
    <t>TRAVAIL DES RUCHES</t>
  </si>
  <si>
    <t>Intervention sur les ruches</t>
  </si>
  <si>
    <t>Chute</t>
  </si>
  <si>
    <t>Contraintes posturales et gestes répétitifs</t>
  </si>
  <si>
    <t>Piqûres par des insectes</t>
  </si>
  <si>
    <t>Zoonose (maladie de Lyme)</t>
  </si>
  <si>
    <t>Coupures, plaies</t>
  </si>
  <si>
    <t>Brûlures thermiques, inhalations de vapeurs</t>
  </si>
  <si>
    <t>Exposition prologée au bruit</t>
  </si>
  <si>
    <t>Heurts par objets ou branches</t>
  </si>
  <si>
    <t>Pincement</t>
  </si>
  <si>
    <t>Intoxication, brûlures</t>
  </si>
  <si>
    <t>Coupure</t>
  </si>
  <si>
    <t>Brûlure</t>
  </si>
  <si>
    <t>Incendies</t>
  </si>
  <si>
    <t>Entretien matériel, ruches, ruchettes, nucléis, utilisation de matériel de grattage et de désinfection</t>
  </si>
  <si>
    <t>Electrique lors de l'usage de matériel pour fixer la cire</t>
  </si>
  <si>
    <t>Brûlure de nettoyage  à la vapeur</t>
  </si>
  <si>
    <t>Chimique lors de l'utilisation de soude caustique ou autre détergent autorisé agressif</t>
  </si>
  <si>
    <t>Risques chimiques</t>
  </si>
  <si>
    <t>Risque chimique</t>
  </si>
  <si>
    <t>Coupure lors du grattage</t>
  </si>
  <si>
    <t>Brûlure lors du flambage</t>
  </si>
  <si>
    <t>Coupures, amputation</t>
  </si>
  <si>
    <t>Port de charges lourdes</t>
  </si>
  <si>
    <t>Eclats d'agrafes ou de bois</t>
  </si>
  <si>
    <t>Contraintes posturales, port de charges et gestes répétitifs lors de la manipulation des cadres, de l’actionnement de l’enfumoir …</t>
  </si>
  <si>
    <t>Coupure lors de l’utilisation de lève-cadre</t>
  </si>
  <si>
    <t>Chûte de plain-pied (terrain, glissant, accidenté, encombré)</t>
  </si>
  <si>
    <t>Incendie lié à l'utilisation de l'enfumoir</t>
  </si>
  <si>
    <t>Nourrissement des ruches</t>
  </si>
  <si>
    <t>Contraintes posturales et port de charges lourdes (supérieures à 25 kg)</t>
  </si>
  <si>
    <t>Récolte</t>
  </si>
  <si>
    <t>Port de charges lourges lors du déplacementdes hausses</t>
  </si>
  <si>
    <t>Chute des hausses sur les pieds</t>
  </si>
  <si>
    <t>Renversement, écrasemment lors de l'utilisation d'un chariot élévateur</t>
  </si>
  <si>
    <t>Traitement de la cire</t>
  </si>
  <si>
    <t>Brûlure lors de la fonte</t>
  </si>
  <si>
    <t>Traitement contre la varroose</t>
  </si>
  <si>
    <t>Utilisation de produits pouvant générer des brûlures ou des intoxications</t>
  </si>
  <si>
    <t>DEPLACEMENTS ET TRANSPORTS DES RUCHES</t>
  </si>
  <si>
    <t>Déplacement des ruches</t>
  </si>
  <si>
    <t>Port de charges lourdes (une ruche pèse entre 25 et 40 kg)</t>
  </si>
  <si>
    <t>Chute lors de l'utilisation d'un diable pour le transport d'une ruche lourde et avrec hausse</t>
  </si>
  <si>
    <t>Renversement, écrasement lors de l'utilisation de ce matériel</t>
  </si>
  <si>
    <t>Transport: conduite en présence d'une ruche</t>
  </si>
  <si>
    <t>Piqûre d'un insecte pendant le transport</t>
  </si>
  <si>
    <t>TRANSPORT</t>
  </si>
  <si>
    <t>Conduite entre 3 et 8h / jour</t>
  </si>
  <si>
    <t>retournement, collision, choc</t>
  </si>
  <si>
    <t>MIELLERIE</t>
  </si>
  <si>
    <t>Chaîne d'extraction</t>
  </si>
  <si>
    <t>Contraintes posturales et gestes répétitifs liés au port des hausses, des cadres et des fûts</t>
  </si>
  <si>
    <t>Exposition prolongée au bruit</t>
  </si>
  <si>
    <t>Circulation</t>
  </si>
  <si>
    <t>Chute sur sol lisse</t>
  </si>
  <si>
    <t>Mise en pots</t>
  </si>
  <si>
    <t>Chûte de hauteur lors de l'accès à la cuve de conditionnement</t>
  </si>
  <si>
    <t>Chargement, déchargement du camion avec gerbeur</t>
  </si>
  <si>
    <t>Renversement, écrasement lors de l'utilisation de chariot élévateur</t>
  </si>
  <si>
    <t>Contraintes posturales et gestes répétitifs liés au port decharges lourdes</t>
  </si>
  <si>
    <t>Extraction, désoperculation, à la machine</t>
  </si>
  <si>
    <t>Entrainement, coupure, écrasement, fracture des doigts et/ou de la main</t>
  </si>
  <si>
    <t>Fondoir à opercule: (appareil qui sépare le miel et la cire)</t>
  </si>
  <si>
    <t>Utilisation du nettoyeur haute pression</t>
  </si>
  <si>
    <t>Chute, glissade</t>
  </si>
  <si>
    <t>Electricité</t>
  </si>
  <si>
    <t>Projection de particules dans les yeux</t>
  </si>
  <si>
    <t>ENTRETIEN DES INFRASTRUCTURES, MATERIEL, BÂTIMENT</t>
  </si>
  <si>
    <t>Déplacement des fûts de miel</t>
  </si>
  <si>
    <t>Contraintes posturales et gestes répétitifs liés au port des fûts</t>
  </si>
  <si>
    <t>Chute d'un fût(chariot élevateur, diable, gerbeur, transpalette...)</t>
  </si>
  <si>
    <t>STOCKAGE</t>
  </si>
  <si>
    <t>Risque de basculement des piles</t>
  </si>
  <si>
    <t>Stockage d'éléments sur plusieurs hauteurs</t>
  </si>
  <si>
    <t>Stockage des hausses à miel et des ruches</t>
  </si>
  <si>
    <t>Risque de basculement de la pile</t>
  </si>
  <si>
    <t>Risque de basculement de la pile de fûts</t>
  </si>
  <si>
    <t>Risque de basculement de la cuve</t>
  </si>
  <si>
    <t>Stockage des fûts</t>
  </si>
  <si>
    <t>Stockage de la cuve</t>
  </si>
  <si>
    <t>Basculement de la pile</t>
  </si>
  <si>
    <t>VENTE / LIVRAISON</t>
  </si>
  <si>
    <t>Heurt, chute, écrasement</t>
  </si>
  <si>
    <t>Risque routier</t>
  </si>
  <si>
    <t>Vente</t>
  </si>
  <si>
    <t>Manutention</t>
  </si>
  <si>
    <t>Stand ambulant (marché)</t>
  </si>
  <si>
    <t>Basculement de la table</t>
  </si>
  <si>
    <t>Renversement du barnum / parasol (vent)</t>
  </si>
  <si>
    <t>Electricité lors de l'utilisation d'éclairage</t>
  </si>
  <si>
    <t>TRAITE</t>
  </si>
  <si>
    <t>Déplacements</t>
  </si>
  <si>
    <t>Risque de chute dans l'aire d'attente</t>
  </si>
  <si>
    <t>Ecrasement des pieds dans l'aire d'attente</t>
  </si>
  <si>
    <t>Chute dans les escaliers</t>
  </si>
  <si>
    <t>Chute dans la fosse</t>
  </si>
  <si>
    <t>port de charges: bidons, seaux</t>
  </si>
  <si>
    <t>Branchement, débranchement des griffes</t>
  </si>
  <si>
    <t>Contraintes posturales liées à la répétitivité de la charge</t>
  </si>
  <si>
    <t>Fatigue visuelle</t>
  </si>
  <si>
    <t>Enervement des bêtes et du trayeur par les mouches</t>
  </si>
  <si>
    <t>Contact avec les animaux</t>
  </si>
  <si>
    <t>Bousculade dans la salle d'attente pour faire avancer les vaches à la traite</t>
  </si>
  <si>
    <t>Coups de pattes des animaux</t>
  </si>
  <si>
    <t>Utilisation d'un robot de traite</t>
  </si>
  <si>
    <t>Heurt avec le bras</t>
  </si>
  <si>
    <t>Charge mentale</t>
  </si>
  <si>
    <t>LAVAGE SALLE DE TRAITE</t>
  </si>
  <si>
    <t>Risque de projection dans les yeux lors de l'utilisation de jets d'eau ou de nettoyeur haute pression (voir dans l'onglet entretien du bâtiment pour le nettoyeur pression)</t>
  </si>
  <si>
    <t>Glissade sur sol humide et / ou sale</t>
  </si>
  <si>
    <t>Lavage tank</t>
  </si>
  <si>
    <t>Contact cutané de produits chimiques lors de lavage de tank</t>
  </si>
  <si>
    <t>Contraintes posturales liées à la répétivité de la tâche</t>
  </si>
  <si>
    <t>ALIMENTATION</t>
  </si>
  <si>
    <t>Distribution manuelle de fourrages</t>
  </si>
  <si>
    <t>Ecrasement par une botte lors du chargement / déchargement</t>
  </si>
  <si>
    <t>Contrainte posturale et port de charge</t>
  </si>
  <si>
    <t>Incendie si stockage en bâtiment</t>
  </si>
  <si>
    <t>Sur les silots plats</t>
  </si>
  <si>
    <t>Etouffement, si effondrement du tas</t>
  </si>
  <si>
    <t>Chute de hauteur du silo en ôtant la bache</t>
  </si>
  <si>
    <t>Distribution du concentré</t>
  </si>
  <si>
    <t>Port de charges (seaux, brouette)</t>
  </si>
  <si>
    <t>Chute de hauteur (si stockage dans un grenier ou dans un silo vétuste)</t>
  </si>
  <si>
    <t>Poussières de céréales</t>
  </si>
  <si>
    <t>Risque de happement par les courroies distributrices ou d'entrainement de l'applatisseur ou du broyeur</t>
  </si>
  <si>
    <t>Risque de happement par les courroies de l'appareil</t>
  </si>
  <si>
    <t>Risque de coupure par les éléments tranchants (taule abîmée)</t>
  </si>
  <si>
    <t>Inhalation de poussières</t>
  </si>
  <si>
    <t>SOIN DES ANIMAUX</t>
  </si>
  <si>
    <t>Paillage</t>
  </si>
  <si>
    <t>Bousculade par les animaux</t>
  </si>
  <si>
    <t>Ecrasement par une botte lorsde la prise d'une botte sur le tas</t>
  </si>
  <si>
    <t>Projection de pierres avec la pailleuse</t>
  </si>
  <si>
    <t>Curage</t>
  </si>
  <si>
    <t>Renversement d'une tierce personne</t>
  </si>
  <si>
    <t>Raclage mécanisé</t>
  </si>
  <si>
    <t>Mal de dos</t>
  </si>
  <si>
    <t>Evacuation du fumier</t>
  </si>
  <si>
    <t>Retournement</t>
  </si>
  <si>
    <t>Blessures par parties mobiles si panne ou bourrage</t>
  </si>
  <si>
    <t>INTERVENTION SUR LES ANIMAUX</t>
  </si>
  <si>
    <t>Vélâges</t>
  </si>
  <si>
    <t>Contact avec les animaux (zoonose)</t>
  </si>
  <si>
    <t>Contrainte posturale liée à l'extraction du veau</t>
  </si>
  <si>
    <t>Contraintes posturales liées à la répétivité des gestes</t>
  </si>
  <si>
    <t>Insémination par un centre d'insémination ou par un éleveur</t>
  </si>
  <si>
    <t>Bousculade, coups de pied par les animaux</t>
  </si>
  <si>
    <t>Chute de plain-pied</t>
  </si>
  <si>
    <t>Contraintes posturales</t>
  </si>
  <si>
    <t>Chute en enjambant ou en sautant les barrières,  cornadis…</t>
  </si>
  <si>
    <t>Synchronisation et induction des chaleurs</t>
  </si>
  <si>
    <t>Risque d'injection d'hormone</t>
  </si>
  <si>
    <t>Coupures lors du retrait d'implant</t>
  </si>
  <si>
    <t>Vaccination et prophylaxie</t>
  </si>
  <si>
    <t>Piqûres</t>
  </si>
  <si>
    <t>Bouclage</t>
  </si>
  <si>
    <t>Coups et bousculade</t>
  </si>
  <si>
    <t>Soin des veaux</t>
  </si>
  <si>
    <t>Risque de brûlures lors d'écornage sur les veaux</t>
  </si>
  <si>
    <t>Coups et bousculades lors du sevrage des veaux</t>
  </si>
  <si>
    <t>UTILISATION D'ENGINS</t>
  </si>
  <si>
    <t>Attelage / dételage d'outils</t>
  </si>
  <si>
    <t>Utilisation d'engins de levage</t>
  </si>
  <si>
    <t>Renversement / écrasement</t>
  </si>
  <si>
    <t>Chute à partir de la cabine ou des outils</t>
  </si>
  <si>
    <t>Vêtements ou cheveux happés par un matériel ou un animal</t>
  </si>
  <si>
    <t>TRI DES ANIMAUX</t>
  </si>
  <si>
    <t>Tri des animaux dans le bâtiments ou dans la bétaillère</t>
  </si>
  <si>
    <t>Tri des animaux en plein champs</t>
  </si>
  <si>
    <t>Bousculade, retour de barrière</t>
  </si>
  <si>
    <t>Déplacement du troupeau</t>
  </si>
  <si>
    <t>Chute de plain-pied (trou, obstacle…)</t>
  </si>
  <si>
    <t>Bousculade par des animaux</t>
  </si>
  <si>
    <t>Choc par retour de barrière</t>
  </si>
  <si>
    <t>TRANSFORMATION (fromagerie)</t>
  </si>
  <si>
    <t>Port des grilles de fromages</t>
  </si>
  <si>
    <t>Moules de fromages</t>
  </si>
  <si>
    <t>Salage des fromages</t>
  </si>
  <si>
    <t>Lavage</t>
  </si>
  <si>
    <t>Brûlures (chimiques ou thermiques)</t>
  </si>
  <si>
    <t>Fumiers</t>
  </si>
  <si>
    <t>Projections de cailloux</t>
  </si>
  <si>
    <t>Blessures par coincement dans les chaînes et les pignons</t>
  </si>
  <si>
    <t>Happement par les hérissons lors du nettoyage sur fond en mouvement</t>
  </si>
  <si>
    <t>Chute de hauteur</t>
  </si>
  <si>
    <t>SEMIS DE CEREALES</t>
  </si>
  <si>
    <t>Préparation du matériel et labour</t>
  </si>
  <si>
    <t>Coincement / écrasement à l'attelage, au dételage</t>
  </si>
  <si>
    <t>Chute à la descente</t>
  </si>
  <si>
    <t>Renversement</t>
  </si>
  <si>
    <t>Contraintes posturales et vibrations</t>
  </si>
  <si>
    <t>Stockage et manutention de semences</t>
  </si>
  <si>
    <t>Heurts homme / matériel</t>
  </si>
  <si>
    <t>Chute de palettes, de charges</t>
  </si>
  <si>
    <t>Contraintes posturales et port de charges</t>
  </si>
  <si>
    <t>Renversement d'engin de levage</t>
  </si>
  <si>
    <t>Intoxication, irritation, brûlures, allergies</t>
  </si>
  <si>
    <t>Chargement et répartition de semences traitées dans le semoir</t>
  </si>
  <si>
    <t>Remplissage / utilisation / réglage</t>
  </si>
  <si>
    <t>Blessures / happement lors de l'intervention</t>
  </si>
  <si>
    <t>Chute (du semoir, du rouleau ou de la herse)</t>
  </si>
  <si>
    <t>TRAITEMENT PHYTOSANITAIRE</t>
  </si>
  <si>
    <t>Préparation et entretien du matériel</t>
  </si>
  <si>
    <t>Coincement, écrasement au dételage</t>
  </si>
  <si>
    <t>Préparation de la bouillie</t>
  </si>
  <si>
    <t>Intoxications, brûlures, allergies, irritations</t>
  </si>
  <si>
    <t>Contact des rampes avec lignes électriques aériennes</t>
  </si>
  <si>
    <t>Nettoyage de matériel</t>
  </si>
  <si>
    <t>ENTRETIEN DU MATERIEL</t>
  </si>
  <si>
    <t>Lavage / soufflage</t>
  </si>
  <si>
    <t>Chute de hauteur / glissade</t>
  </si>
  <si>
    <t>Glissade</t>
  </si>
  <si>
    <t>Projections</t>
  </si>
  <si>
    <t>Projections (eau, poussière)</t>
  </si>
  <si>
    <t>Préparation du matériel</t>
  </si>
  <si>
    <t>Ecrasement du chauffeur ou d'un tiers</t>
  </si>
  <si>
    <t>Chute (montée / descente de la cabine)</t>
  </si>
  <si>
    <t>Interventions sur le matériel</t>
  </si>
  <si>
    <t>Projections yeux (soufflage, meulage)</t>
  </si>
  <si>
    <t>Projections d'huiles</t>
  </si>
  <si>
    <t>Contraintes posturales et port de charges lourdes</t>
  </si>
  <si>
    <t>Tous travaux</t>
  </si>
  <si>
    <t>Entrainement</t>
  </si>
  <si>
    <t>Glissade, chute</t>
  </si>
  <si>
    <t>Brûlures</t>
  </si>
  <si>
    <t>Remisage matériel</t>
  </si>
  <si>
    <t>Heurts / écrasement</t>
  </si>
  <si>
    <t>MOISSONS</t>
  </si>
  <si>
    <t>Bourrage au batteur</t>
  </si>
  <si>
    <t>Happement lors de l'intervention</t>
  </si>
  <si>
    <t>Changement de section en parcelles</t>
  </si>
  <si>
    <t>Coupures</t>
  </si>
  <si>
    <t>Manœuvres de travail</t>
  </si>
  <si>
    <t>Ecrasement avec autres opérateurs (entreprises, clients), heurts avec tracteur, remorque</t>
  </si>
  <si>
    <t>Vidange de la trémie avec du ray-grass</t>
  </si>
  <si>
    <t>Happement par la vis de vidange</t>
  </si>
  <si>
    <t>Interventions pour réglages (pertes au sol, grains)</t>
  </si>
  <si>
    <t>Ecrasement par la machine en mouvement</t>
  </si>
  <si>
    <t>Brûlures, asphyxie</t>
  </si>
  <si>
    <t>Attelage, préparation du matériel à la remorque</t>
  </si>
  <si>
    <t>Ecrasement d'un chauffeur ou d'un tiers</t>
  </si>
  <si>
    <t>Chute (montée ou descente de la cabine)</t>
  </si>
  <si>
    <t>Utilisation tracteur et benne</t>
  </si>
  <si>
    <t>Heurts avec autres engins et bennes</t>
  </si>
  <si>
    <t>Risques électriques si présence de lignes électriques</t>
  </si>
  <si>
    <t>Ecrasement</t>
  </si>
  <si>
    <t>Pressage de la paille</t>
  </si>
  <si>
    <t>Happement</t>
  </si>
  <si>
    <t>Transport de la paille</t>
  </si>
  <si>
    <t>Renversement du chargement</t>
  </si>
  <si>
    <t>Stockage de l'ensilage</t>
  </si>
  <si>
    <t>Renversement du tracteur</t>
  </si>
  <si>
    <t>Ecrasement des piétons par des engins agricoles</t>
  </si>
  <si>
    <t>Contact avec des produits de conservation d'ensilage</t>
  </si>
  <si>
    <t>STOCKAGE DE PRODUITS ET FOURRAGES</t>
  </si>
  <si>
    <t>Stockage de la paille</t>
  </si>
  <si>
    <t>Effondrement du tas</t>
  </si>
  <si>
    <t>Chute de la hauteur de la réalisation du tas (bâchage)</t>
  </si>
  <si>
    <t>Chute d'une balle sur le tracteur lors du déplacement d'une botte</t>
  </si>
  <si>
    <t>Stockage en cellules</t>
  </si>
  <si>
    <t>Ensevelissement</t>
  </si>
  <si>
    <t>LAPEREAUX DE LA NAISSANCE AU SEVRAGE</t>
  </si>
  <si>
    <t>Tri à la naissance et équilibrage des nids</t>
  </si>
  <si>
    <t>Sevrage</t>
  </si>
  <si>
    <t>Rotation de tronc et port de charges lourdes</t>
  </si>
  <si>
    <t>Transferts des lapereaux vers cages d'engraissement</t>
  </si>
  <si>
    <t>Transfert des lapines vers les cages de maternité</t>
  </si>
  <si>
    <t>Pesée</t>
  </si>
  <si>
    <t>Surveillance</t>
  </si>
  <si>
    <t>Surveillance accrue des lapereaux les premiers jours induisant une forte contrainte mentale</t>
  </si>
  <si>
    <t>Inhalations de poussières</t>
  </si>
  <si>
    <t>Chute sur sol glissant ou inégal</t>
  </si>
  <si>
    <t>Vente des lapereaux</t>
  </si>
  <si>
    <t>Contct avec les animaux, risques de griffures, de plaies, d'infections (zoonose)</t>
  </si>
  <si>
    <t>Risques de pincement et d'écrasement lors de la manipulation de charriots</t>
  </si>
  <si>
    <t>Sollicitation répétée des membres supérieurs (bras en élévation pour la dépose dans les charriots), postures de flexion et torsion du tronc</t>
  </si>
  <si>
    <t>Chute aux abords du bâtiment</t>
  </si>
  <si>
    <t>Horaires de prélèvement et délais de prévenances trop courts ( cadence importante et coactivité)</t>
  </si>
  <si>
    <t>CONDUITES DE FEMELLES ET JEUNES FEMELLES</t>
  </si>
  <si>
    <t>Mise en place des lapines</t>
  </si>
  <si>
    <t>Forte contrainte gestuelle pour attraper les lapines (poignets, épaules). Mouvements répétitifs de flexion et de rotation du tronc</t>
  </si>
  <si>
    <t>Vaccinations</t>
  </si>
  <si>
    <t>Injections accidentelles</t>
  </si>
  <si>
    <t>Transfert</t>
  </si>
  <si>
    <t>Insémination et injections d'hormones</t>
  </si>
  <si>
    <t>Gestes répétés et forcés pour attaper et présenter les lapines à l'inséminateur</t>
  </si>
  <si>
    <t>Coactivité</t>
  </si>
  <si>
    <t>Palpation</t>
  </si>
  <si>
    <t>Forte contrainte gestuelle pour attraper les lapines (poignets, épaules). Mouvements répétitifs de flexion et de rotation du tronc.</t>
  </si>
  <si>
    <t>Gestes répétés et forcés pour attaper et palper les lapines. Mouvements répétitifs de flexion et de rotation du tronc</t>
  </si>
  <si>
    <t>Mises bas</t>
  </si>
  <si>
    <t>Mouvements répétitifs de flexion et de rotation du tronc, Gestes répétés</t>
  </si>
  <si>
    <t>Mise en place des copeaux</t>
  </si>
  <si>
    <t>Travail répétitif avec piétinement. Mouvements répétitifs de flexion et de rotation du tronc</t>
  </si>
  <si>
    <t>Contraintes posturales et gestes répétitifs (flexions et rotations du dos)</t>
  </si>
  <si>
    <t>Le pré cheptel</t>
  </si>
  <si>
    <t>Postures contraignantes : flexion et torsion du rachis, membres supérieurs en élévation, alimentation manuelle, extension des membres supérieurs</t>
  </si>
  <si>
    <t>Alimentation</t>
  </si>
  <si>
    <t>Silos de stockages aériens non protégés</t>
  </si>
  <si>
    <t>Happement par vis non protégées ou poulies d'entrainements et d'engrenages non protégées</t>
  </si>
  <si>
    <t>Général</t>
  </si>
  <si>
    <t>NETTOYAGE</t>
  </si>
  <si>
    <t>Nettoyage</t>
  </si>
  <si>
    <t>Postures contraignantes : flexion et torsion du rachis, membres supérieurs en élévation</t>
  </si>
  <si>
    <t>Travail dans une ambiance froide et humide. Exposition prolongée au bruit. Projections de particules dans les yeux</t>
  </si>
  <si>
    <t>Jet sous pression (voir entretien des bâtmiments - nettoyeur haute pression)</t>
  </si>
  <si>
    <t>Désinfection</t>
  </si>
  <si>
    <t>Allergies cutanées, intoxication, irritation brûlures, risques à long terme</t>
  </si>
  <si>
    <t>Petit matériel</t>
  </si>
  <si>
    <t>Mauvaise protection des poulies d'entrainement et ventilateur</t>
  </si>
  <si>
    <t>Risque de chute, nettoyage des néons et des systèmes de chauffage</t>
  </si>
  <si>
    <t>Gestion des déjections</t>
  </si>
  <si>
    <t>Risques de chute de l’éleveur et des chariots dans les fosses, à côté des cages, dans les zones de passage, au niveau du raclage...</t>
  </si>
  <si>
    <t xml:space="preserve">Contraintes posturales et gestes répétitifs. </t>
  </si>
  <si>
    <t>Chute de hauteur (fosse à fumier, remorque à fumier)</t>
  </si>
  <si>
    <t>Chute de paille, écrasement</t>
  </si>
  <si>
    <t>Coups de fourche, coupures</t>
  </si>
  <si>
    <t>Chutes de hauteur en accédant au fourrage</t>
  </si>
  <si>
    <t>Coups de fourche</t>
  </si>
  <si>
    <t>Vibrations, lombalgies</t>
  </si>
  <si>
    <t>ENTRETIEN DES EXTERIEURS</t>
  </si>
  <si>
    <t>Chutes lors du déplacement du cheval à pied</t>
  </si>
  <si>
    <t>Coincement, choc avec portes et barrières</t>
  </si>
  <si>
    <t>Brûlure avec la longe</t>
  </si>
  <si>
    <t>Chutes</t>
  </si>
  <si>
    <t>Conditions climatiques (froid, coups de soleil, déshydrations) quand travail dehors</t>
  </si>
  <si>
    <t>Mal de dos lié aux vibrations</t>
  </si>
  <si>
    <t>Montée / descente d’un cheval d’un van ou camion</t>
  </si>
  <si>
    <t>Bousculades, morsures, coups de pied</t>
  </si>
  <si>
    <t>Entretien et réparation des toitures</t>
  </si>
  <si>
    <t>Chutes de hauteur</t>
  </si>
  <si>
    <t>TRAVAUX D'ATELIERS</t>
  </si>
  <si>
    <t>voir général (entretien du matériel)</t>
  </si>
  <si>
    <t>CHANTIERS AVEC OUTILS ANIMES, PORTES OU REMORQUES</t>
  </si>
  <si>
    <t>Chute (montée / descente cabine)</t>
  </si>
  <si>
    <t>Attelage, préparation du matériel</t>
  </si>
  <si>
    <t>Ecrasement d'un tiers</t>
  </si>
  <si>
    <t>Heurts avec autres engins</t>
  </si>
  <si>
    <t>Réalisation du chantier</t>
  </si>
  <si>
    <t>Blessure par partie mobile, par arbre à cardans…</t>
  </si>
  <si>
    <t>Interventions diverses panne, réglage machine, bourrage, casse matérielle</t>
  </si>
  <si>
    <t>Activité transports</t>
  </si>
  <si>
    <t>CHANTIERS AVEC UN ENGIN AUTOMOTEUR</t>
  </si>
  <si>
    <t>DEPLACEMENTS SUR LA ROUTE OU DANS L'ENCEINTE DE L'ENTREPRISE</t>
  </si>
  <si>
    <t>Préparation et vérification du matériel</t>
  </si>
  <si>
    <t>Manque de visibilité du matériel encombrant</t>
  </si>
  <si>
    <t>Déplacement sur la voie publique</t>
  </si>
  <si>
    <t>Collision, écrasement</t>
  </si>
  <si>
    <t>Ecrasement piéton</t>
  </si>
  <si>
    <t>Circulation sur le site de l’entreprise</t>
  </si>
  <si>
    <t>TRAITEMENTS PHYTOSANITAIRES</t>
  </si>
  <si>
    <t>Traitement phytosanitaire</t>
  </si>
  <si>
    <t>ENVIRONNEMENT DE LA SERRE</t>
  </si>
  <si>
    <t>Circulation dans les serres</t>
  </si>
  <si>
    <t>Exposition aux conditions climatiques</t>
  </si>
  <si>
    <t>Exposition aux piqûres d’insectes</t>
  </si>
  <si>
    <t>Ecrasement, renversement</t>
  </si>
  <si>
    <t>Utilisation de chariot élévateur</t>
  </si>
  <si>
    <t>Manipulation de big bag</t>
  </si>
  <si>
    <t>RECEPTION ET STOCKAGE DES ENGRAIS</t>
  </si>
  <si>
    <t>Stockage engrais / terreau / pots</t>
  </si>
  <si>
    <t>Réception des plants et des gros volumes (containers, …)</t>
  </si>
  <si>
    <t>Risque lié à l’arrimage</t>
  </si>
  <si>
    <t>Blessures aux yeux</t>
  </si>
  <si>
    <t>Déchargement des plants en rolls</t>
  </si>
  <si>
    <t>RECEPTION ET STOCKAGE DE MATIERES PREMIERES ET DES CONSOMMABLES</t>
  </si>
  <si>
    <t>PRODUCTIONS</t>
  </si>
  <si>
    <t>Dangers liés à l’utilisation de nettoyeur haute pression</t>
  </si>
  <si>
    <t>Intoxication, irritation, brûlure</t>
  </si>
  <si>
    <t>Nettoyage et désinfection des sols</t>
  </si>
  <si>
    <t>Travail du sol</t>
  </si>
  <si>
    <t>Glissade, chute de plain-pied</t>
  </si>
  <si>
    <t>Paillage (mis en place du paillage ou des toiles hors sols)</t>
  </si>
  <si>
    <t>Semis / bouturage / multiplication / mise en place de la culture</t>
  </si>
  <si>
    <t>Coupures (cutter, sécateur)</t>
  </si>
  <si>
    <t>Allergie, intoxication avec hormones de bouturage</t>
  </si>
  <si>
    <t>Greffage</t>
  </si>
  <si>
    <t>Allergie respiratoire et irritation cutanée</t>
  </si>
  <si>
    <t>Empotage et rempotage / ajout d’engrais / installation tapis de convoyage</t>
  </si>
  <si>
    <t>Blessures (écrasement, pincement)</t>
  </si>
  <si>
    <t>Transport de la production</t>
  </si>
  <si>
    <t>Environnement général de la serre</t>
  </si>
  <si>
    <t>Dépose des pots au sol ou sur tables de culture</t>
  </si>
  <si>
    <t>Mise en place des suspensions</t>
  </si>
  <si>
    <t>Coupure, blessure aux mains, aux yeux</t>
  </si>
  <si>
    <t>Taille</t>
  </si>
  <si>
    <t>Attachage / tuteurage</t>
  </si>
  <si>
    <t>PREPARATION DES COMMANDES</t>
  </si>
  <si>
    <t>Réception des rolls</t>
  </si>
  <si>
    <t>Heurt, blessures aux pieds et aux chevilles</t>
  </si>
  <si>
    <t>Conditionnement</t>
  </si>
  <si>
    <t>Gestes répétitifs</t>
  </si>
  <si>
    <t>Risques liés au matériel (happement, risque électrique)</t>
  </si>
  <si>
    <t>Bruit, humidité, froid, …</t>
  </si>
  <si>
    <t>Etiquetage des palettes</t>
  </si>
  <si>
    <t>Blessure avec agrafeuse</t>
  </si>
  <si>
    <t>Acheminement / Stockage des palettes</t>
  </si>
  <si>
    <t>Projections, brûlure, intoxication</t>
  </si>
  <si>
    <t>Nettoyage du sol et des machines</t>
  </si>
  <si>
    <t>Acheminement vers quai d'expédition et chargement des camions</t>
  </si>
  <si>
    <t>Livraison / Conseil chez le client</t>
  </si>
  <si>
    <t>Agression par des personnes extérieures / vol à main armée</t>
  </si>
  <si>
    <t>ENTRETIEN DES STRUCTURES</t>
  </si>
  <si>
    <t>Montage / démontage des serres (serres tunnels, serres verre)</t>
  </si>
  <si>
    <t>Chute (changement carreaux, plastique, nettoyage des chêneaux)</t>
  </si>
  <si>
    <t>Coupure, chute de verre</t>
  </si>
  <si>
    <t>Irritation cutanée (graissage des ouvrants)</t>
  </si>
  <si>
    <t>Entretien des serres</t>
  </si>
  <si>
    <t>Coupure par bris de verre</t>
  </si>
  <si>
    <t>Intoxication par contact avec produits chimiques</t>
  </si>
  <si>
    <t>Blanchiment / déblanchiment des serres</t>
  </si>
  <si>
    <t>IRRIGATION / FERTILISATION</t>
  </si>
  <si>
    <t>Chute, contusion</t>
  </si>
  <si>
    <t>Contraintes gestuelles et posturales</t>
  </si>
  <si>
    <t>Irrigation</t>
  </si>
  <si>
    <t>Dispersion accidentelle de produit, intoxication</t>
  </si>
  <si>
    <t>Préparation des solutions</t>
  </si>
  <si>
    <t>Débordement, intoxication</t>
  </si>
  <si>
    <t>Irritation, intoxication, brûlure</t>
  </si>
  <si>
    <t>Intervention sur matériel de fertilisation (buses bouchées, …)</t>
  </si>
  <si>
    <t>Désherbage mécanique</t>
  </si>
  <si>
    <t>Coupures et projections</t>
  </si>
  <si>
    <t>Pollinisation, introduction d’auxiliaires de culture</t>
  </si>
  <si>
    <t>ENTRETIEN DES CHAUDIERES ET STOCKAGE DES COMBUSTIBLES</t>
  </si>
  <si>
    <t>Approvisionnement stockage énergie</t>
  </si>
  <si>
    <t>Incendie, explosion</t>
  </si>
  <si>
    <t>Mauvaise combustion des chaudières, enrichissement en CO2</t>
  </si>
  <si>
    <t>Intoxication au CO</t>
  </si>
  <si>
    <t>Explosion</t>
  </si>
  <si>
    <t>Coupures, Blessures, écrasements, heurts</t>
  </si>
  <si>
    <t>Environnement général du maraîchage</t>
  </si>
  <si>
    <t>Circulation dans l'entreprise (serre, tunnel, champs)</t>
  </si>
  <si>
    <t>TRAVAIL SOUS SERRE</t>
  </si>
  <si>
    <t>Dangers liés au tracteur</t>
  </si>
  <si>
    <t>Contraintes gestuelles et gestes répétitifs (manutention réseaux chauffage, substrats,…)</t>
  </si>
  <si>
    <t>Coincement, écrasement</t>
  </si>
  <si>
    <t>Coupures (mise en place des plastiques)</t>
  </si>
  <si>
    <t>Préparation des cultures</t>
  </si>
  <si>
    <t>Dangers liés au chariot électrique</t>
  </si>
  <si>
    <t>Coupures (couteau / sécateur)</t>
  </si>
  <si>
    <t>Entretien des cultures</t>
  </si>
  <si>
    <t>Dangers liés au chariot</t>
  </si>
  <si>
    <t>Chutes d’objet, écrasement (palette)</t>
  </si>
  <si>
    <t>Coupures (coupe des ficelles, végétaux, …)</t>
  </si>
  <si>
    <t>Contraintes gestuelles et gestes répétitifs</t>
  </si>
  <si>
    <t>Dangers liés aux machines (tracteur, enrouleuse plastique)</t>
  </si>
  <si>
    <t>Inhalation de la laine de roche</t>
  </si>
  <si>
    <t>Débarrassage des serres</t>
  </si>
  <si>
    <t>TRAVAIL EN PLEIN CHAMPS</t>
  </si>
  <si>
    <t>Dangers liés au tracteur et aux machines</t>
  </si>
  <si>
    <t>Préparation des sols</t>
  </si>
  <si>
    <t>Contraintes gestuelles et gestes répétitifs (remplissage semoir, manutention bouteille de gaz, …)</t>
  </si>
  <si>
    <t>Semis</t>
  </si>
  <si>
    <t>Contraintes gestuelles et gestes répétitifs (manutention des plateaux de plants, …)</t>
  </si>
  <si>
    <t>Plantations</t>
  </si>
  <si>
    <t>Contraintes gestuelles et gestes répétitifs (manutention des arceaux, …)</t>
  </si>
  <si>
    <t>Filmage / paillage</t>
  </si>
  <si>
    <t>Chute d’objets, écrasement (palette)</t>
  </si>
  <si>
    <t>Débarrassage des cultures</t>
  </si>
  <si>
    <t>CONDITIONNEMENT</t>
  </si>
  <si>
    <t>Porter secours</t>
  </si>
  <si>
    <t>Réception des consommables</t>
  </si>
  <si>
    <t>Travail au froid</t>
  </si>
  <si>
    <t>Stockage / déstockage</t>
  </si>
  <si>
    <t>Palettisation</t>
  </si>
  <si>
    <t>Dangers liés aux machines (happement, risque électrique,…)</t>
  </si>
  <si>
    <t>Fatigue visuelle, problème de vision</t>
  </si>
  <si>
    <t>Travail au froid, à l’humidité</t>
  </si>
  <si>
    <t>Tri / conditionnement</t>
  </si>
  <si>
    <t>Expéditions</t>
  </si>
  <si>
    <t>Chute/glissade lors du franchissement de barrières</t>
  </si>
  <si>
    <t>Distribution automatique</t>
  </si>
  <si>
    <t>Choc avec le DAC</t>
  </si>
  <si>
    <t>Renversement d'une personne</t>
  </si>
  <si>
    <t>INTERVENTION SUR LES OVINS</t>
  </si>
  <si>
    <t>Tri/ rassemblement par lot</t>
  </si>
  <si>
    <t>Heurt / écrasement des pieds</t>
  </si>
  <si>
    <t>Contraintes posturales liées à la répétitivité de la tâche</t>
  </si>
  <si>
    <t>Pesée des agneaux</t>
  </si>
  <si>
    <t>Transmission de maladies de l'animal à l'homme (Fièvre Q, Ecthyma...)</t>
  </si>
  <si>
    <t>Contact avec des produits chimiques</t>
  </si>
  <si>
    <t>Pose d'éponges et inséminations / Echographie et aides à la mise bas</t>
  </si>
  <si>
    <t>Chute / glissade lors du franchissement des barrières</t>
  </si>
  <si>
    <t>Contraintes posturales liées à la répétitivité de la tâche et à l'utilisation des cases</t>
  </si>
  <si>
    <t>Heurt / Ecrasement des pieds lors des sorties des cases</t>
  </si>
  <si>
    <t>Cases d'agnelage</t>
  </si>
  <si>
    <t>Identification des animaux</t>
  </si>
  <si>
    <t>Coupure, blessure ou heurt lors de la manipulation de l'animal</t>
  </si>
  <si>
    <t>Contact avec des produits chimiques et biologiques</t>
  </si>
  <si>
    <t>Tonte</t>
  </si>
  <si>
    <t>INTERVENTION SUR LES OVINS AU CHAMPS</t>
  </si>
  <si>
    <t>Conduite des animaux</t>
  </si>
  <si>
    <t>Soins au champ</t>
  </si>
  <si>
    <t>SOINS</t>
  </si>
  <si>
    <t>Contraintes posturales liées à la répétivité de la tâche (si paillage à la main)</t>
  </si>
  <si>
    <t>Projection lors de l'utilisation d'un produit</t>
  </si>
  <si>
    <t>Piqûre lors d'une injection</t>
  </si>
  <si>
    <t>Allergies cutanées</t>
  </si>
  <si>
    <t>Traitement contre les parasites</t>
  </si>
  <si>
    <t>Soins vétérinaires</t>
  </si>
  <si>
    <t>Parage</t>
  </si>
  <si>
    <t>Repousse du fourrage</t>
  </si>
  <si>
    <t>Contrainte posturale liée à la  répétitivité de la tâche</t>
  </si>
  <si>
    <t>Distribution mécanisée d'aliments (dessileuse, mélangeuse distributrice)</t>
  </si>
  <si>
    <t>Coupure lors des interventions, du nettoyage, ou de réparations sur la machine</t>
  </si>
  <si>
    <t>Contraintes posturales : torsion du dos et des épaules</t>
  </si>
  <si>
    <t>Projection</t>
  </si>
  <si>
    <t>Chute de plain pied</t>
  </si>
  <si>
    <t>Blessure par pièce en mouvement ou élément de transmission</t>
  </si>
  <si>
    <t>Asphyxie par gaz carbonique</t>
  </si>
  <si>
    <t>Allergies cutanées, Intoxication, irritation, brûlures</t>
  </si>
  <si>
    <t>Réception des céréales, Manutention silos à plat, fabrication, nettoyage des installations, Maintenance réparation, débourrage</t>
  </si>
  <si>
    <t>FABRICATION D'ALIMENTS A LA FERME</t>
  </si>
  <si>
    <t>SOIN AUX ANIMAUX</t>
  </si>
  <si>
    <t>Contact avec animaux (bousculade, coups, morsures)</t>
  </si>
  <si>
    <t>Injection accidentelle (vaccin, antibiotique…)</t>
  </si>
  <si>
    <t>Coupure par outil coupant</t>
  </si>
  <si>
    <t>Contact avec les animaux : risque de plaies, d’infections « zoonoses » (maladies transmissibles à l’homme)</t>
  </si>
  <si>
    <t>Détection de chaleurs, Insémination, Echographie, Mise bas
Castration, caudectomie, vaccination, Euthanasie, Evacuation animaux morts</t>
  </si>
  <si>
    <t>NETTOYAGE DES BÂTIMENTS</t>
  </si>
  <si>
    <t>Contraintes posturales (démontage du matériel, manipulation de la lance)</t>
  </si>
  <si>
    <t>Projections dans les yeux</t>
  </si>
  <si>
    <t>Allergies cutanées, intoxication, irritation, brûlure, risques à long terme</t>
  </si>
  <si>
    <t>Lavage, désinfection</t>
  </si>
  <si>
    <t>Chute à partir de la cabine ou de l'outil</t>
  </si>
  <si>
    <t>Ecrasement/ coincement par le tracteur ou l'outil</t>
  </si>
  <si>
    <t>Ecrasement d'un tiers pendant l'opération</t>
  </si>
  <si>
    <t>Chargement du lisier</t>
  </si>
  <si>
    <t>Contraintes posturales (manipulation tuyaux et accessoires)</t>
  </si>
  <si>
    <t>Ecrasement d'un tiers pendant les manoeuvres</t>
  </si>
  <si>
    <t>Chute lors de l'accès à la cabine du tracteur</t>
  </si>
  <si>
    <t>Blessure par parties mobiles si panne ou bourrage</t>
  </si>
  <si>
    <t>Epandage de lisier</t>
  </si>
  <si>
    <t>Chargement du lisier ou du fumier</t>
  </si>
  <si>
    <t>Blessure par outil</t>
  </si>
  <si>
    <t>Présence de rongeurs (leptospirose)</t>
  </si>
  <si>
    <t>Travaux de maintenance, réparations</t>
  </si>
  <si>
    <t>Bousculade dans la salle d'attente pour faire avancer les animaux à la traite</t>
  </si>
  <si>
    <t>Lavage salle de traite ou de la laiterie</t>
  </si>
  <si>
    <t>Voir onglet (général - épandages - stockage engrais)</t>
  </si>
  <si>
    <t>EPANDAGES D'ENGRAIS ORGANIQUES</t>
  </si>
  <si>
    <t>TRAITEMENT PHYTOSANITAIRE ET EPANDAGES D'ENGRAIS MINERAUX</t>
  </si>
  <si>
    <t>INTERVENTION SUR LES CAPRINS</t>
  </si>
  <si>
    <t>TRAVAUX D'HIVER</t>
  </si>
  <si>
    <t>Coupure, amputation</t>
  </si>
  <si>
    <t>Projection de sarment dans les yeux</t>
  </si>
  <si>
    <t>Pré-taillage, taille de la vigne, tirage des bois, attachage</t>
  </si>
  <si>
    <t>TRAVAUX EN VERT</t>
  </si>
  <si>
    <t>Ebourgeonnage, épamprage, remontage des fils de palissage</t>
  </si>
  <si>
    <t>Chute du matériel lors de l'attelage</t>
  </si>
  <si>
    <t>Blessures pendant le chantier (projections, coupures, happement)</t>
  </si>
  <si>
    <t>Chute lors de l'accès à la cabine</t>
  </si>
  <si>
    <t>Rognage mécanique</t>
  </si>
  <si>
    <t>VENDANGES</t>
  </si>
  <si>
    <t>Chute de hauteur (porteurs)</t>
  </si>
  <si>
    <t>Vendanges manuelles</t>
  </si>
  <si>
    <t>Entraînement, happement (parties mobiles de la machine)</t>
  </si>
  <si>
    <t>Renversement de la machine</t>
  </si>
  <si>
    <t>Vendanges mécaniques</t>
  </si>
  <si>
    <t>Ecrasement d'un tiers (surtout si vendanges manuelles)</t>
  </si>
  <si>
    <t>Transport de la vendange</t>
  </si>
  <si>
    <t>Risques liés aux manoeuvres</t>
  </si>
  <si>
    <t>Blessures par vis sans fin</t>
  </si>
  <si>
    <t>Chute (conquet de réception)</t>
  </si>
  <si>
    <t>Réception de la vendange</t>
  </si>
  <si>
    <t>VINIFICATION, TRAVAUX DE CAVE</t>
  </si>
  <si>
    <t>Chutes de plain pied</t>
  </si>
  <si>
    <t>Happement, coincement, écrasement par machines</t>
  </si>
  <si>
    <t>Utilisation d'un engin de levage à conducteur porté</t>
  </si>
  <si>
    <t>Utilisation d’un engin de manutention à batterie</t>
  </si>
  <si>
    <t>Risque de collision engin de manutention / piéton</t>
  </si>
  <si>
    <t>Travaux de cave</t>
  </si>
  <si>
    <t>Intoxication au CO2</t>
  </si>
  <si>
    <t>Nettoyage des cuves, désinfection</t>
  </si>
  <si>
    <t>Asphyxie, intoxication, allergie</t>
  </si>
  <si>
    <t>Sulfitage</t>
  </si>
  <si>
    <t>Risque de coupure en cas de bris de verre</t>
  </si>
  <si>
    <t>Manipulation de bouteilles (étiquetage, conditionnement)</t>
  </si>
  <si>
    <t>Manipulation des systèmes de refroidissement mobiles (serpentins)</t>
  </si>
  <si>
    <t>Ecrasement des pieds</t>
  </si>
  <si>
    <t>Taille des onglons</t>
  </si>
  <si>
    <t>Piqûre</t>
  </si>
  <si>
    <t>Vaccination/Prophylaxie</t>
  </si>
  <si>
    <t>Heurt</t>
  </si>
  <si>
    <t>Infections « zoonose » (maladies transmissibles à l’homme) en cas de fouille</t>
  </si>
  <si>
    <t>Mise bas</t>
  </si>
  <si>
    <t>Ecornage</t>
  </si>
  <si>
    <t>Encornement, écrasement, bousculade par bouc</t>
  </si>
  <si>
    <t>Saillie naturelle</t>
  </si>
  <si>
    <t>Heurt, bousculade</t>
  </si>
  <si>
    <t>Insémination</t>
  </si>
  <si>
    <t>Pont mobile en salle de traite: chute du pont lors de passage de personnes ou risque de pincement des doigts si le pont a une rotation horizontale</t>
  </si>
  <si>
    <t>PREPARATION DU BÂTIMENT</t>
  </si>
  <si>
    <t>Intoxication au monoxyde de carbone due au dysfonctionnement du chauffage, fuite de gaz</t>
  </si>
  <si>
    <t>Chauffage</t>
  </si>
  <si>
    <t>Déplacements et port de charge (matériel)</t>
  </si>
  <si>
    <t>Contraintes posturales : penché/courbé</t>
  </si>
  <si>
    <t>Difficultés d’organisation (contretemps des petites réparations)</t>
  </si>
  <si>
    <t>Mise en place des animaux</t>
  </si>
  <si>
    <t>Préparation et transfert des équipements, Installation et assemblage des équipements (mangeoires, abreuvoirs…), Vérification du fonctionnement</t>
  </si>
  <si>
    <t>SURVEILLANCE</t>
  </si>
  <si>
    <t>Travail dans une ambiance empoussiérée</t>
  </si>
  <si>
    <t>Emanation d’ammoniac</t>
  </si>
  <si>
    <t>Chute sur sol glissant ou inégal (trous, caniveaux)…</t>
  </si>
  <si>
    <t>Contraintes posturales et port de charges lourdes (seaux, animaux triés)</t>
  </si>
  <si>
    <t>Suivi et surveillance</t>
  </si>
  <si>
    <t>Chutes de hauteur (silos de stockage aérien non protégés, accès sur toitures pour ouverture des trappes)</t>
  </si>
  <si>
    <t>Happement par vis non protégée ou poulies d’entraînement et engrenages non protégés</t>
  </si>
  <si>
    <t>Alimentation mécanisée</t>
  </si>
  <si>
    <t>Port de charges</t>
  </si>
  <si>
    <t>Alimentation manuelle</t>
  </si>
  <si>
    <t>ENLEVEMENT</t>
  </si>
  <si>
    <t>Port de charges lourdes (animaux, caisses et rollers)</t>
  </si>
  <si>
    <t>Heurts par engins de manutention</t>
  </si>
  <si>
    <t>Chutes aux abords du bâtiment</t>
  </si>
  <si>
    <t>Effondrement d'un chariot et chute de caisses lors du transfert camion bâtiment</t>
  </si>
  <si>
    <t>Inhalation de duvet et poussières</t>
  </si>
  <si>
    <t>Enlèvement / Ramassage</t>
  </si>
  <si>
    <t>ENTRETIEN DU BÂTIMENT</t>
  </si>
  <si>
    <t>Risque de heurts homme/matériel (zone de manoeuvre dangereuse, zone encombrée ou non sécurisée, éclairage défectueux).</t>
  </si>
  <si>
    <t>Risque d’asphyxie avec les gaz d’échappement du tracteur</t>
  </si>
  <si>
    <t>Vidange du bâtiment avec le tracteur et le chargeur</t>
  </si>
  <si>
    <t>Balayage</t>
  </si>
  <si>
    <t>Asphyxies et intoxications</t>
  </si>
  <si>
    <t>Chutes dans les fosses</t>
  </si>
  <si>
    <t>Vidage des fosses</t>
  </si>
  <si>
    <t>POSTES SPECIFIQUES A CERTAINES ESPECES</t>
  </si>
  <si>
    <t>Contraintes posturales (travail au sol) et port de charges lourdes, Tendinites liées aux travaux répétitifs</t>
  </si>
  <si>
    <t>Débecquage</t>
  </si>
  <si>
    <t>Injections accidentelles lors de la vaccination des poussins, Contact cutané avec produits antiparasitaires</t>
  </si>
  <si>
    <t>Tendinites liées aux gestes répétitifs, torsions et flexion du tronc et préhension du bec du canard durant l’embucage.</t>
  </si>
  <si>
    <t>Griffage lié à la manipulation des animaux</t>
  </si>
  <si>
    <t>Exposition prolongée au bruit (mélangeuse, brasseurs, animaux)…</t>
  </si>
  <si>
    <t>Gavage</t>
  </si>
  <si>
    <t>Manipulation des chariots sur un sol irrégulier</t>
  </si>
  <si>
    <t>Contraintes posturales lors du ramassage des oeufs</t>
  </si>
  <si>
    <t>Port de charge lors du conditionnement des oeufs</t>
  </si>
  <si>
    <t>Reproduction, ramassage des œufs</t>
  </si>
  <si>
    <t>Transport du personnel</t>
  </si>
  <si>
    <t>PREPARATION, PLANTATIONS, TAILLE</t>
  </si>
  <si>
    <t>Dangers liés au tracteur et au matériel</t>
  </si>
  <si>
    <t>Travail du sol, labour / déchaussage / travail des rangs</t>
  </si>
  <si>
    <t>Entorses, foulures</t>
  </si>
  <si>
    <t>Plantation / pose des piquets / arrachage</t>
  </si>
  <si>
    <t>Chute de plain pied lors du déplacement (présence de branche, sol glissant,….)</t>
  </si>
  <si>
    <t>Blessures aux yeux par branches ou sarments</t>
  </si>
  <si>
    <t>Blessures aux yeux par copeaux ou branche</t>
  </si>
  <si>
    <t>Utilisation d’un sécateur pneumatique</t>
  </si>
  <si>
    <t>Utilisation tronçonneuse</t>
  </si>
  <si>
    <t>Attachage, tuteurage</t>
  </si>
  <si>
    <t>RECOLTE</t>
  </si>
  <si>
    <t>Accueil des saisonniers</t>
  </si>
  <si>
    <t>Chute d’objets, écrasement</t>
  </si>
  <si>
    <t>Dépose des palox vides dans les vergers et reprise des palox pleins</t>
  </si>
  <si>
    <t>Transfert sur les parcelles</t>
  </si>
  <si>
    <t>Chute de hauteur / glissade sur la plate forme</t>
  </si>
  <si>
    <t>Chute lors de l’accès</t>
  </si>
  <si>
    <t>Inhalation gaz</t>
  </si>
  <si>
    <t>Coincement /chocs au niveau des tiroirs</t>
  </si>
  <si>
    <t>Renversement de la plate forme</t>
  </si>
  <si>
    <t>Utilisation d’une plate forme de cueille</t>
  </si>
  <si>
    <t>Ecrasement lors des déplacements dans les vergers</t>
  </si>
  <si>
    <t>Travail à proximité d’une plate forme de cueille</t>
  </si>
  <si>
    <t>Chutes d’objets, écrasement</t>
  </si>
  <si>
    <t>Utilisation de trains ou de tire palox</t>
  </si>
  <si>
    <t>Utilisation de traîneaux, d’une assistante de cueille ou de brouette et échelle</t>
  </si>
  <si>
    <t>Utilisation de picking bag, Dépose de fruits dans le palox</t>
  </si>
  <si>
    <t>Dépose des palox plein en bout de chaîne</t>
  </si>
  <si>
    <t>Happement par tapis</t>
  </si>
  <si>
    <t>Lavage / Calibrage / Séchage</t>
  </si>
  <si>
    <t>Chute d’objet, écrasement</t>
  </si>
  <si>
    <t>Approvisionnement en caisses vides</t>
  </si>
  <si>
    <t>Chute / glissade</t>
  </si>
  <si>
    <t>Mise en caisses</t>
  </si>
  <si>
    <t>Palettisation et enlèvement palettes</t>
  </si>
  <si>
    <t>Asphyxie</t>
  </si>
  <si>
    <t>Dépose en zone à atmosphère contrôlée</t>
  </si>
  <si>
    <t>Accueil de saisonniers: co-activité</t>
  </si>
  <si>
    <t>transfert sur les parcelles: risques routiers</t>
  </si>
  <si>
    <t>Intoxication</t>
  </si>
  <si>
    <t>Désinfection des chambres de stockage</t>
  </si>
  <si>
    <t>par:</t>
  </si>
  <si>
    <t>SAMU :</t>
  </si>
  <si>
    <t>Pompiers :</t>
  </si>
  <si>
    <t>Gendarmerie :</t>
  </si>
  <si>
    <t>Centre antipoison :</t>
  </si>
  <si>
    <t>Numéro d'urgence pour les personnes handicapées :</t>
  </si>
  <si>
    <t>Vétérinaire :</t>
  </si>
  <si>
    <t>Créé le :</t>
  </si>
  <si>
    <t>Mis à jour le :</t>
  </si>
  <si>
    <t>Raison sociale de l'entreprise :</t>
  </si>
  <si>
    <t>Numéro de SIRET :</t>
  </si>
  <si>
    <t>Qu'est-ce qu' un DUER</t>
  </si>
  <si>
    <t>La loi n° 91-1414 du 31 décembre 1991, transposant la Directive Cadre Européenne du 12 juin 1989, a notamment introduit l'article L 230-2 du code du travail. Celui-ci précise que l'employeur a une obligation générale d'assurer la sécurité et de préserver la santé de ses salariés. À ce titre, l'employeur doit répondre à des principes généraux de prévention, qui sont notamment d'éviter les risques et d'évaluer ceux qui ne peuvent être évités. Ainsi, l'évaluation des risques professionnels constitue, depuis 1991, une obligation à la charge de l'employeur, qui doit ensuite engager des actions de prévention intégrées dans l'ensemble des activités de l'établissement et à tous les niveaux de l'encadrement. Aujourd'hui, en application de cette loi, le décret 2001-1016 du 5 novembre 2001, portant création d'un document relatif à l'évaluation des risques pour la santé et la sécurité des travailleurs, crée l'obligation de formaliser les résultats de l'évaluation dans un "document unique", et prévoit également des sanctions en cas de non respect de cette obligation.</t>
  </si>
  <si>
    <t>Le présent document est une trame non exhaustive, mais aussi générale que possible pour vous aider à renseigner les risques sur votre exploitation. A partir de cette aide, pous pourrez renseigner les mesures préventives qui sont déjà en place sur votre exploitation pour limiter les dangers au maximum. Par exemple, si on observe un risque de bruit répété, vous pouvez inscrire comme mesure, "port de casque anti-bruit". Vous pourrez également renseigner des mesures préventives envisagées à venir et le délai dans lequel vous souhaitez mettre en place cette mesure. Par exemple, si vous avez prévu de rainurer des bétons pour limiter les risques de glissade dans le bâtiment, dans les 6 prochains mois, vous pouvez renseigner dans la colonne, "mesures préventives à mettre en place", rainurage du béton de la stabulation et renseigner la date prévue à 6 mois plus tard.</t>
  </si>
  <si>
    <t>Exemple 1: comment supprimer un onglet?</t>
  </si>
  <si>
    <t>Exemple 2: ajouter ou supprimer une ligne</t>
  </si>
  <si>
    <t>ATTENTION : Tous les onglets et toutes les lignes ne seront pas utiles. Dans ce cas, faire un clic droit sur le nom de l'onglet ("volailles", "bovins") et cliquer sur supprimer pour ne garder que les onglets " présentation de l'entreprise", "général" et "matériel, bâtiments et abords" ainsi que vos productions comme vous le montre l'exemple 1. Si certaines lignes ne vous concernent pas, faire un clic droit devant la ligne et sélectionner "supprimer" comme vous le montre l'exemple 2. Vous pouvez de cette manière également insérer une ligne en cliquant sur "insérer" si un risque n'a pas été listé. Cette possibilité sera plus élevée dans l'onglet "transformation et vente".Pour les autres cellules, que vous souhaitez remplir, double -cliquer simplement dessus et écrivez votre texte ou sélectionnez votre case et écrivez le texte dans la zone "fx" située en haut de votre écran. Bonne chance...</t>
  </si>
  <si>
    <t>La trame proposée a été élaborée à partir de documents de la MSA et principalement, celle de Loire- Atlantique, Vendée.</t>
  </si>
  <si>
    <t>Le document unique doit être présent dans chaque entreprise. Sa mise à jour doit être effectuée chaque année et lorsque tout changement susceptible d'affecter la perception du risque, intervient sur le lieu de travail: nouvelles machines, nouvelles
matières ou substances, modifications de l'organisation du travail, ...
la perception du risque, intervient sur le lieu de travail: nouvelles machines, nouvelles
matières ou substances, modifications de l'organisation du travail, ...
Le décret prévoit également la mise à jour du document" lorsqu'une information complémentaire
concernant l'évaluation d'un risque dans une unité de travail est recueillie".
Le document est tenu à la disposition des salariés exposés aux risques, des membres des CHSCT,
des délégués du personnel, du médecin du travail, de l'inspecteur ou du contrôleur du travail et
des conseillers en prévention.</t>
  </si>
  <si>
    <t>Signature</t>
  </si>
  <si>
    <t>Eclairer la zone de travail</t>
  </si>
  <si>
    <t>Porter des protections auditives</t>
  </si>
  <si>
    <t>Porter des gants</t>
  </si>
  <si>
    <t>Informer les salariés. Mettre à disposition des équipements de protection individuelle adaptés</t>
  </si>
  <si>
    <t>Informer les salariés. Organiser le travail (éviter la présence de matériaux combustibles à proximité de la source de chaleur, avoir un moyen d’extinction adapté et accessible, avoir du personnel formé à son utilisation…)</t>
  </si>
  <si>
    <t>Porter des équipements de protection individuelle adaptés.</t>
  </si>
  <si>
    <t>Porter un équipement adapté</t>
  </si>
  <si>
    <t>Avoir un extincteur adapté au type de produit. Respecter la température de chauffe recommandée. Privilégier la chauffe à l’extérieur, sous abri. Rincer les chiffons ou les éponges utilisés avec de l'eau pour éviter les combustions spontanées (liées aux vapeurs de l'huile).</t>
  </si>
  <si>
    <t xml:space="preserve">Evaluer le risque chimique des produits utilisés via la Fiche de Données de Sécurité. Choisir des produits moins nocifs, des méthodes alternatives. Former à l’utilisation des produits. Mettre à disposition des équipements de protection individuelle. </t>
  </si>
  <si>
    <t>Evaluer le risque chimique des produits utilisés via la Fiche de Données de Sécurité. Choisir des produits moins nocifs, des méthodes alternatives. Former à l’utilisation des produits. Mettre à disposition des équipements de protection individuelle. Travailler dans un environnement adapté. Former à l’utilisation des produits. Mettre à disposition des équipements de protection individuelle adaptés. Avoir à disposition un système de rinçage</t>
  </si>
  <si>
    <t>Porter des équipements de protection adaptés</t>
  </si>
  <si>
    <t>Limiter l’utilisation au personnel formé et autorisé (machines soumises à réglementation spécifique notamment pour les jeunes de moins de 18 ans). Utiliser du matériel conforme et vérifié.</t>
  </si>
  <si>
    <t>Utiliser du matériel de levage. Organiser le travail (ex. : manutention à plusieurs)</t>
  </si>
  <si>
    <t>Limiter l’utilisation au personnel formé. Utiliser du matériel conforme et vérifié</t>
  </si>
  <si>
    <t xml:space="preserve">Limiter le port de charge et les déplacements (rapprocher le camion). Organiser le temps de travail et prévoir des changements de tâches. Adapter les outils et former les salariés. Mettre à disposition des moyens d’aide à la manutention (diable…) </t>
  </si>
  <si>
    <t>Porter des chaussures adaptées</t>
  </si>
  <si>
    <t>Avoir un bidon d’eau dans le camion et un extincteur</t>
  </si>
  <si>
    <t>Adapter son organisation de travail en fonction de l’intervention (heure d’intervention, matériels utilisés, conditions météorologiques, environnement proche…)</t>
  </si>
  <si>
    <t>Se replier dans la cabine du camion si la pression est trop forte (malgré les protections). Arrêter le travail dans le rucher si l'agressivité des abeilles est trop importante</t>
  </si>
  <si>
    <t>Piqûres d'insectes</t>
  </si>
  <si>
    <t xml:space="preserve">S'équiper entièrement pour limiter les piqûres (vareuse, pantalon, gant, chaussures hautes). Avoir un enfumoir correctement allumé et une réserve de combustible. </t>
  </si>
  <si>
    <t>Inhalation de la fumée d'enfumoir</t>
  </si>
  <si>
    <t>Poser l'enfumoir sur les ruches voisines en fonction de la direction du vent</t>
  </si>
  <si>
    <t>Organiser la distribution (ne pas trop remplir les bidons, commencer à nourrir les ruches les plus proches du camion et garder des moitiés de bidons pour les ruches plus éloignées) . Mettre en place un système de pompage pour limiter les manutentions manuelles</t>
  </si>
  <si>
    <t>Limiter le port de charge en rapprochant le camion des ruches à récolter Former les salariés . Organiser les manutentions à deux si possible. Mettre à disposition des moyens d’aide à la manutention (diable…)</t>
  </si>
  <si>
    <t>Porter des chaussures de sécurité</t>
  </si>
  <si>
    <t>Former à la conduite les salariés, demander l’aptitude médicale au médecin du travail et délivrer une autorisation de conduite. Vérifier périodiquement les chariots élévateurs.  .. Porter des chaussures de sécurité hautes</t>
  </si>
  <si>
    <t>Porter des chaussures adaptées . Sélectionner, agencer, entretenir les emplacements de ruchers</t>
  </si>
  <si>
    <t>Porter des équipements de protection appropriés</t>
  </si>
  <si>
    <t>Avoir un moyen d’extinction à proximité</t>
  </si>
  <si>
    <t>Porter les équipements de protection adaptés au produit utilisé . Suivre rigoureusement les consignes formulées par les organismes habilités.  Evaluer les risques (Fiche de Données de Sécurité). Mettre en place les mesures appropriées (suppression, substitution, mesures de prévention collectives, équipements de protection individuelle adaptés, formation…)</t>
  </si>
  <si>
    <t>Eviter de déplacer des ruches avec hausse. Prévoir les emplacements pour que le trajet jusqu'au camion soit le plus court possible et sans obstacle. Mettre en place une palettisation mécanique Privilégier le travail à deux. Equiper les ruches de poignées métalliques pour une meilleure prise en main.  Utiliser un diable adapté à la manutention des ruches individuelles</t>
  </si>
  <si>
    <t>S'assurer que la ruche est correctement maintenue entre les pinces, en effectuant une montée avant de commencer le déplacement</t>
  </si>
  <si>
    <t>Former à la conduite les salariés, demander l’aptitude médicale au médecin du travail et délivrer une autorisation de conduite. Vérifier périodiquement les chariots élévateurs Porter des chaussures de sécurité hautes</t>
  </si>
  <si>
    <t>Conduite d'un chariot élevateur</t>
  </si>
  <si>
    <t>Limiter la conduite du véhicule par une personne habituée à la présence d’abeilles Calfeutrer le coffre pour limiter le transfert d'abeilles entre le coffre et la cabine</t>
  </si>
  <si>
    <t>Limiter le port de charge et mettre à disposition des moyens d’aide à la manutention Prévoir des changements de tâches. Former les salariés</t>
  </si>
  <si>
    <t>Utilisation d’un moyen d’accès sécurisé</t>
  </si>
  <si>
    <t>Former à la conduite les salariés, demander l’aptitude médicale au médecin du travail et délivrer une autorisation de conduite. Vérifier périodiquement les chariots élévateurs.  Porter des chaussures de sécurité hautes</t>
  </si>
  <si>
    <t>Limiter le port de charge Former les salariés. Mettre à disposition des moyens d’aide à la manutention</t>
  </si>
  <si>
    <t>Extraction : désoperculation au couteau chauffant</t>
  </si>
  <si>
    <t>Coupure et brûlure</t>
  </si>
  <si>
    <t>Gestes répétitifs lors de la manipulation des cadres de miel qui pèsent entre 1,5kg et 2kg</t>
  </si>
  <si>
    <t>Tenir le cadre par le haut posé sur un support, désoperculer par le haut, S'équiper d'une machine à désoperculer mécanique</t>
  </si>
  <si>
    <t>Organiser le poste de travail Assurer des changements de tâches</t>
  </si>
  <si>
    <t>Positionner le cadre au début de l'opération. Donner des consignes lors de l’accueil des nouveaux embauchés Mettre une signalisation sur la machine rappelant les règles de sécurité</t>
  </si>
  <si>
    <t xml:space="preserve">Donner des consignes appropriées (ne pas toucher les parties chauffantes). </t>
  </si>
  <si>
    <t>Eteindre l'appareil à chaque fin de cycle Avoir un extincteur adapté au type de produit</t>
  </si>
  <si>
    <t>Former à l’utilisation du nettoyeur haute pression. Porter des équipements de protection individuelle (lunettes, gants, combinaison).</t>
  </si>
  <si>
    <t>Limiter le port de charges. Privilégier les équipements d’aide à la manutention</t>
  </si>
  <si>
    <t>Utiliser des moyens d’aide à la manutention adaptés à la charge à transporter Former les salariés à la conduite, demander l’aptitude médicale au médecin du travail et délivrer une autorisation de conduite en fonction de l’équipement utilisé. Porter les équipements de protection individuelle adaptés.</t>
  </si>
  <si>
    <t>Limiter la hauteur de la pile, s’assurer de sa stabilité (sol plan et porteur).</t>
  </si>
  <si>
    <r>
      <t>Limiter la hauteur la pile</t>
    </r>
    <r>
      <rPr>
        <b/>
        <sz val="11"/>
        <color theme="1"/>
        <rFont val="Bahnschrift"/>
        <family val="2"/>
      </rPr>
      <t xml:space="preserve">, </t>
    </r>
    <r>
      <rPr>
        <sz val="11"/>
        <color theme="1"/>
        <rFont val="Bahnschrift"/>
        <family val="2"/>
      </rPr>
      <t>sol plan et porteur</t>
    </r>
  </si>
  <si>
    <r>
      <t>S’assurer de la stabilité de l’ensemble en cas de stockage en hauteur (sol plan et porteur</t>
    </r>
    <r>
      <rPr>
        <b/>
        <sz val="11"/>
        <color theme="1"/>
        <rFont val="Bahnschrift"/>
        <family val="2"/>
      </rPr>
      <t xml:space="preserve">, </t>
    </r>
    <r>
      <rPr>
        <sz val="11"/>
        <color theme="1"/>
        <rFont val="Bahnschrift"/>
        <family val="2"/>
      </rPr>
      <t>rack correctement dimensionné pour supporter la charge…)</t>
    </r>
  </si>
  <si>
    <t>Former à la conduite les salariés, demander l’aptitude médicale au médecin du travail et délivrer une autorisation de conduite. Vérifier périodiquement les chariots élévateurs Porter des chaussures de sécurité hautes. Mettre en place des barrières anti-chute sur le quai et réaliser un marquage au sol.</t>
  </si>
  <si>
    <t>Organiser les déplacements. Utiliser un véhicule adapté et vérifié périodiquement. Respecter le Code de la route (pas de portable au volant, alcoolémie…)</t>
  </si>
  <si>
    <t>Utiliser des moyens d’aide à la manutention (diable…)</t>
  </si>
  <si>
    <t>Stocker les produits à proximité du point de vente Utiliser des moyens d’aide à la manutention</t>
  </si>
  <si>
    <t>S’assurer de la stabilité des tables Répartir le poids des pots</t>
  </si>
  <si>
    <t>S’assurer d’un bon lestage Organiser son espace de vente</t>
  </si>
  <si>
    <t>Avoir du matériel conforme à un usage extérieur et en bon état</t>
  </si>
  <si>
    <t>Limiter le stockage au sol (câbles, cartons…)</t>
  </si>
  <si>
    <t>Mettre en place des horaires aménagés, des pauses avec eau fraiche à disposition Porter des vêtements de travail adaptés au froid et au soleil (chapeau, lunettes, …)</t>
  </si>
  <si>
    <t>Mettre en place des horaires aménagés, des pauses avec eau fraiche à disposition. Porter des vêtements de travail adaptés au froid et au soleil (chapeau, lunettes, …)</t>
  </si>
  <si>
    <t>Utiliser un matériel conforme et entretenu régulièrement</t>
  </si>
  <si>
    <t>Bien préparer le sol</t>
  </si>
  <si>
    <t>Travailler en équipe. Respecter les zones de sécurité entre les travailleurs</t>
  </si>
  <si>
    <t>Porter des chaussures adaptées au terrain</t>
  </si>
  <si>
    <t>Porter des protections oculaires</t>
  </si>
  <si>
    <t>Former les salariés à la Prévention des Risques liés à l’Activité Physique (PRAP) et à l’affûtage. Affûter régulièrement le sécateur. Faire des pauses selon organisation et alterner les tâches si possible.</t>
  </si>
  <si>
    <t>Former les salariés à l’utilisation du sécateur Utiliser des portes sécateur. Mettre à disposition des équipements de protection individuelle.</t>
  </si>
  <si>
    <t>Porter des protections oculaires.</t>
  </si>
  <si>
    <t>Former les salariés à l’utilisation de la tronçonneuse. Mettre à disposition des équipements de protection individuelle</t>
  </si>
  <si>
    <t>Mettre à disposition des équipements de protection individuelle</t>
  </si>
  <si>
    <t>Alterner les tâches et travailler en équipe Affûter les outils régulièrement</t>
  </si>
  <si>
    <t>Avoir un sol en bon état</t>
  </si>
  <si>
    <t>Utiliser des moyens d’aide à la manutention</t>
  </si>
  <si>
    <t>Utiliser des moyens d’aide à la manutention Travailler à hauteur (station de fertilisation)</t>
  </si>
  <si>
    <t>Former à l’utilisation des produits. Mettre à disposition des équipements de protection individuelle</t>
  </si>
  <si>
    <t>Avoir des manomètres et tuyau en bon état de fonctionnement Mettre en place des consignes</t>
  </si>
  <si>
    <t>Entretenir et nettoyer régulièrement le matériel</t>
  </si>
  <si>
    <t>Informer / former les nouveaux embauchés</t>
  </si>
  <si>
    <t>Mettre à disposition des chaussures de sécurité. Former les salariés à la conduite du matériel et délivrer une autorisation de conduite pour l’utilisation du chariot élévateur.</t>
  </si>
  <si>
    <t>Utiliser du matériel en bon état et entretenu régulièrement Former les salariés à la conduite du matériel. Si utilisation de remorque, utiliser une remorque adaptée au transport de personnel.</t>
  </si>
  <si>
    <t>Utiliser une plate forme conforme, entretenue et vérifiée régulièrement Former les salariés à la conduite de la plate forme. Rouler à une vitesse permettant le travail en sécurité. Donner des consignes de communication au sein de l’équipe Mettre en place un avertisseur lumineux / sonore. Porter des chaussures de sécurité</t>
  </si>
  <si>
    <t>Donner des consignes sur distance de sécurité entre le cueilleur au sol et la plate forme en début de chantier.</t>
  </si>
  <si>
    <t>Donner des consignes de sécurité au cours de l’accueil au poste (être attentif aux déplacements, …).</t>
  </si>
  <si>
    <t>Donner des consignes de sécurité au cours de l’accueil au poste (vérification de la stabilité, ne pas surcharger le panier de cueille, utiliser l’échelle …). Utiliser du matériel conforme, entretenu et vérifié régulièrement Former le salarié à la conduite du matériel. Donner des consignes de communication au sein de l’équipe.</t>
  </si>
  <si>
    <t>Evaluer le risque chimique Choisir des produits moins nocifs Former à l’utilisation des produits. Mettre à disposition des équipements de protection individuelle . Aménager un local sécurisé avec point d’eau.Respecter les délais de re entrée</t>
  </si>
  <si>
    <t>Utiliser une plate forme conforme, entretenue et vérifiée régulièrement Former les salariés à la conduite de la plate forme. Rouler à une vitesse permettant le travail en sécurité. Donner des consignes de communication au sein de l’équipe Mettre en place un avertisseur lumineux / sonore. Porter des chaussures de sécurité.</t>
  </si>
  <si>
    <t>Donner des consignes de sécurité au cours de l’accueil au poste Favoriser les échauffements à la prise de poste et les étirements.</t>
  </si>
  <si>
    <t>Former les salariés à la conduite du chariot et délivrer une autorisation de conduite.</t>
  </si>
  <si>
    <t>Mettre en conformité les machines dont bouton d’arrêt d’urgence.</t>
  </si>
  <si>
    <t>Porter des équipements de protection auditive.</t>
  </si>
  <si>
    <t>Porter des chaussures de sécurité.</t>
  </si>
  <si>
    <t>Former les salariés à la conduite du chariot et délivrer une autorisation de conduite Porter des chaussures de sécurité.</t>
  </si>
  <si>
    <t>Former les salariés à la Prévention des Risques liés à l’Activité Physique (PRAP).</t>
  </si>
  <si>
    <t>Donner des consignes aux salariés : ne pas enjamber les convoyeurs Mettre à disposition des équipements de protection individuelle.</t>
  </si>
  <si>
    <t>Donner des consignes Réaliser un affichage.</t>
  </si>
  <si>
    <t>Donner des consignes en cas d’agression</t>
  </si>
  <si>
    <t>Contact avec le matériel</t>
  </si>
  <si>
    <t>Blessures, Coupures</t>
  </si>
  <si>
    <t>Sécuriser l’accès et le stockage</t>
  </si>
  <si>
    <t>Stockage de produits en hauteur</t>
  </si>
  <si>
    <t>Utiliser une nacelle conforme et vérifiée périodiquement Former les salariés à l’utilisation de la nacelle. Mettre à disposition des équipements de protection individuelle</t>
  </si>
  <si>
    <t>Bien ventiler son bâtiment. Ne pas broyer dans le bâtiment. Privilégier des copeaux de bois dépoussiérés. Installer un système de brumisation pour rabattre les poussières Utiliser une cabine filtrée. Porter des protections respiratoires</t>
  </si>
  <si>
    <t>Utiliser du matériel de chauffage en bon état, vérifié et nettoyé régulièrement Aérer préalablement le bâtiment avant de rallumer un radian</t>
  </si>
  <si>
    <t>Envisager des moyens de manutention, de levage (brouette, et/ou du godet du tracteur). Diminuer le nombre de petits matériels au sol</t>
  </si>
  <si>
    <t>Mettre les lignes d’alimentation et d’eau à hauteur de buste. Disposer une table de travail ou une desserte dans le bâtiment pour les tâches de préparation, d’assemblage et de réparation du petit matériel. Partager les tâches</t>
  </si>
  <si>
    <t>Réfléchir et communiquer sur l’organisation</t>
  </si>
  <si>
    <t>Créer une voie centrale. Utiliser une remorque aménagée avec déverseur Utiliser un convoyeur</t>
  </si>
  <si>
    <t>Porter des protections respiratoires</t>
  </si>
  <si>
    <t>Aérer les bâtiments</t>
  </si>
  <si>
    <t>Privilégier un sol antidérapant, Bien éclairer les zones de travail</t>
  </si>
  <si>
    <t>Installer une table sur rail. Utiliser des pinces à long manche pour éviter les flexions du dos</t>
  </si>
  <si>
    <t>Utiliser un système de parc léger et rapide d’installation par bâtiment Utiliser un système d’accroche du peson pour casier dans les bâtiments Etre à deux surtout en milieu et fin de lot</t>
  </si>
  <si>
    <t>Avoir des silos conformes aux normes avec échelle et crinoline ou équipés de systèmes d’ouverture du bas</t>
  </si>
  <si>
    <t>Vérifier la conformité des équipements Protéger les organes de transmission. Mettre les systèmes hors tension avant d’intervenir</t>
  </si>
  <si>
    <t>Porter des protections respiratoires pendant les phases de nettoyage des fonds de cellules</t>
  </si>
  <si>
    <t>Envisager des moyens de manutention</t>
  </si>
  <si>
    <t>Porter des gants de manutention et des chaussures de sécurité Prévoir des boissons fraîches. Contrôler l’état des roues</t>
  </si>
  <si>
    <t>Accueillir les équipes de ramassage Porter des vêtements clairs, plus visibles Bien éclairer les zones de travail</t>
  </si>
  <si>
    <t>Bien identifier et signaler les dénivelés</t>
  </si>
  <si>
    <t>Organiser les espaces de chargement des caisses</t>
  </si>
  <si>
    <t>Evaluer le risque chimique. Choisir des produits moins toxiques Former à l’utilisation des produits. Porter des équipements de protection individuelle. Mettre en place une procédure de travail limitant l’exposition Respecter les règles d’hygiène</t>
  </si>
  <si>
    <t>Organiser le travail en fonction de la Co-activité. Porter des tenues visibles et bien éclairer les zones de travail Organiser les espaces de manœuvres</t>
  </si>
  <si>
    <t>Ouvrir et aérer les locaux</t>
  </si>
  <si>
    <t>Aérer. Porter des protections respiratoires</t>
  </si>
  <si>
    <t>Mécaniser le balayage</t>
  </si>
  <si>
    <t>S’assurer de la qualité de l’atmosphère respirable avant la descente dans la fosse Assurer une ventilation permanente. Veiller à ce que l’intervention soit réalisée par au moins deux personnes</t>
  </si>
  <si>
    <t>Empêcher l’accès à la fosse par un grillage</t>
  </si>
  <si>
    <t>Porter les équipements de protection adaptés Respecter les règles d’hygiène</t>
  </si>
  <si>
    <t>Aménager le poste de travail : table, éclairage Privilégier un poste de vaccination fixe Choisir des produits moins toxiques. Former à l’utilisation des produits. Porter des équipements de protection individuelle</t>
  </si>
  <si>
    <t>Varier les postes de travail. Envisager des moyens de manutention, levage. Aménager les postes de travail : tables, éclairage…</t>
  </si>
  <si>
    <t>Adapter la hauteur des systèmes de contention. Limiter l’éloignement du canard lors des manutentions Prévoir des accès sécurisés pour nettoyer la gaveuse Eviter les pentes, les marches, les seuils</t>
  </si>
  <si>
    <t>Porter des équipements de protection individuelle (gants, manchettes)…</t>
  </si>
  <si>
    <t>Aménager des zones de passage</t>
  </si>
  <si>
    <t>Installer un pondoir automatique</t>
  </si>
  <si>
    <t>Envisager des moyens d’aide à la manutention: transpalette, table élévatrice</t>
  </si>
  <si>
    <t>Avoir un sol propre, bétonné et non encombré</t>
  </si>
  <si>
    <t>Porter des bottes ou des chaussures de sécurité Eviter les interventions dans le parc (chien, …)</t>
  </si>
  <si>
    <t>Avoir un escalier anti dérapant avec une rampe et des marches d’une profondeur suffisante. Installer un chien électrique Etre vigilant et ne pas courir. Evacuer les déjections au fur et à mesure</t>
  </si>
  <si>
    <t>Avoir un sol en bon état et non lisse. Faciliter les déplacements dans la fosse: accès dégagés, tuyau enroulé ou suspendu Nettoyer après chaque traite</t>
  </si>
  <si>
    <t>Organiser le travail (qui actionne le pont ?) Installer des contrepoids et un système de blocage Vérifier périodiquement les réglages</t>
  </si>
  <si>
    <t>Réaliser le transfert en plusieurs fois Utiliser un taxi à lait</t>
  </si>
  <si>
    <t>Avoir un quai à hauteur. Installer un décrochage et relevage automatique, à hauteur S’approcher le plus près possible de la vache</t>
  </si>
  <si>
    <t>Mettre la pompe à vide à l’extérieur ou l’isoler</t>
  </si>
  <si>
    <t>Utiliser la lumière naturelle et prévoir un éclairage suffisant</t>
  </si>
  <si>
    <t>Prévoir un système de lutte anti mouches (néon ultraviolet, traitement du fumier, brasseur d’air…)</t>
  </si>
  <si>
    <t>Aménager des passages d’homme Installer un chien électrique</t>
  </si>
  <si>
    <t>Avoir une bonne conception et disposition des tubulaires Eliminer les vaches nerveuses</t>
  </si>
  <si>
    <t>Utiliser du matériel conforme et entretenu régulièrement. Avoir une formation adaptée à l’utilisation et la maintenance</t>
  </si>
  <si>
    <t>Organiser le travail (partage de l’astreinte)</t>
  </si>
  <si>
    <t>Limiter la pression, favoriser le surpresseur Porter des lunettes de protection</t>
  </si>
  <si>
    <t>Porter des bottes antidérapantes Avoir un revêtement antidérapant</t>
  </si>
  <si>
    <t>Evaluer le risque chimique. Choisir des produits moins toxiques Former à l’utilisation des produits. Mettre en place un dispositif de prélèvement automatique des produits de lavage Porter des équipements de protection individuelle. Respecter les règles d’hygiène</t>
  </si>
  <si>
    <t>Mettre les produits à hauteur. Limiter la distance de transport des bidons</t>
  </si>
  <si>
    <t>Porter des chaussures antidérapantes</t>
  </si>
  <si>
    <t>Exposition prolongée au bruit (jet haute pression)</t>
  </si>
  <si>
    <t>S’assurer du bon équilibre des bottes Ne pas se placer dessous. Utiliser un tracteur équipé d’une structure de protection (cabine, cadre ou arceau) ou un engin de levage</t>
  </si>
  <si>
    <t>Empiler du fourrage parfaitement sec. Vérifier la température des fourrages (sonde thermique...), notamment les premiers jours. Eloigner les engins à moteur. Faire vérifier l'installation périodiquement par un technicien qualifié ou organisme agréé et si nécessaire la mettre en conformité. Interdire de fumer</t>
  </si>
  <si>
    <t>Bien tasser le tas. Avoir un front d’attaque droit</t>
  </si>
  <si>
    <t>Avoir un silo bien tassé et à hauteur raisonnable Mettre en place un système d’enrouleur</t>
  </si>
  <si>
    <t>Porter des protections respiratoires Mettre en conformité le matériel</t>
  </si>
  <si>
    <t>Utiliser du matériel conforme et entretenu régulièrement Porter une tenue de travail adaptée et les cheveux attachés</t>
  </si>
  <si>
    <t>Présence d’un carter de protection ou carénage total de la machine (grille de protection présente et en bon état, notamment au niveau des soudures). Présence d’un bouton d’arrêt d’urgence</t>
  </si>
  <si>
    <t>Utiliser une brouette à 2 roues avec distribution latérale ou utiliser un tracteur muni d’une bennette</t>
  </si>
  <si>
    <t xml:space="preserve">Organiser le travail, faire le transfert en plusieurs fois. </t>
  </si>
  <si>
    <t xml:space="preserve">Organiser le travail, réaliser le transfert en plusieurs fois Utiliser la mélangeuse si ration complète. </t>
  </si>
  <si>
    <t>Isoler les animaux lors de la distribution</t>
  </si>
  <si>
    <t>Bien stocker les bottes. Ne pas les empiler sur une hauteur trop importante</t>
  </si>
  <si>
    <t>Ne pas descendre de la machine lorsqu'elle est en fonctionnement Vérifier l'absence d'une tierce personne dans la zone de paillage</t>
  </si>
  <si>
    <t>Aérer le bâtiment. Porter des protections respiratoires</t>
  </si>
  <si>
    <t>Utiliser du matériel conforme et entretenu régulièrement (protège cardan complet et en bon état et carter de protection). Débrayer la prise de force et/ou arrêter le tracteur avant toute intervention</t>
  </si>
  <si>
    <t>Réfléchir à l’aménagement des bâtiments (pour utilisation du tracteur, pour le démontage des barrières). Utiliser un outil d’aide à la manutention pour l’évacuation du fumier</t>
  </si>
  <si>
    <t>Vérifier l'absence d'une tierce personne dans la zone de manœuvre et limiter la coactivité. Utiliser l'engin offrant la meilleure visibilité</t>
  </si>
  <si>
    <t>Protéger la fosse : grillage, mur Mettre une butée d’arrêt</t>
  </si>
  <si>
    <t>Utiliser un siège en bon état</t>
  </si>
  <si>
    <t>Mettre en conformité (cabine homologuée) Eviter les terrains trop accidentés</t>
  </si>
  <si>
    <t>Maintenir les protecteurs en bon état. Débrayer la prise de force et/ou arrêter le tracteur avant toute intervention Limiter la coactivité</t>
  </si>
  <si>
    <t>Utiliser des équipements de contentions adaptés, parcs, couloirs, cage de contention, barrières de contention</t>
  </si>
  <si>
    <t>Isoler l’animal dans un local de vêlage Eliminer les vaches nerveuses</t>
  </si>
  <si>
    <t>Réaliser des contrôles sanitaires. Rester vigilant sur les signes de maladie du troupeau (fièvre Q) Maintenir une bonne hygiène corporelle</t>
  </si>
  <si>
    <t>Utiliser une vêleuse. Privilégier des taureaux à vêlages faciles, au moment de l’insémination</t>
  </si>
  <si>
    <t>Isoler l’animal à inséminer Utiliser une contention adaptée</t>
  </si>
  <si>
    <t>Maintenir un lieu accessible et propre et bien éclairé</t>
  </si>
  <si>
    <t>Aménager des passages d’homme et une contention adaptée</t>
  </si>
  <si>
    <t>Mettre des passages d’homme</t>
  </si>
  <si>
    <t>Eviter l’intervention par une femme en âge de procréer Avoir une contention adaptée</t>
  </si>
  <si>
    <t>Porter de gants anti-coupures. Utiliser une contention adaptée (pour bloquer la tête de l’animal)</t>
  </si>
  <si>
    <t>Porter des gants. Prévoir l’élimination des aiguilles dans un container spécial (boîte DASRI, déchets d’activité de soins à risque infectieux)</t>
  </si>
  <si>
    <t>Porter des équipements de protection adaptés Respecter les règles d’hygiène</t>
  </si>
  <si>
    <t>Utiliser une contention adaptée (cornadis, …) Travailler à plusieurs. Porter des chaussures de sécurité</t>
  </si>
  <si>
    <t>Utiliser des gants appropriés (cuir, kevlar, …) Réaliser l’écornage le plus tôt possible Travailler à plusieurs</t>
  </si>
  <si>
    <t>Utiliser une contention adaptée (parc de tri, case de contention) Isoler l’animal</t>
  </si>
  <si>
    <t>Avoir des béquilles larges, réglables et en bon état Préférer un attelage automatique. Bien coordonner les manœuvres si travail à deux</t>
  </si>
  <si>
    <t>Avoir une contention adaptée (parc de tri, quai d’embarquement …) Organiser le travail</t>
  </si>
  <si>
    <t>Utiliser une contention adaptée (parc de contention mobile) Organiser le troupeau. Utiliser un chien de troupeau</t>
  </si>
  <si>
    <t>Bien repérer et mettre en évidence ces obstacles. Eliminer les sources de risques possibles (remblais, empierrement)</t>
  </si>
  <si>
    <t>Organiser le travail (couloir, …)</t>
  </si>
  <si>
    <t>Réfléchir à la conception des barrières Organiser le travail</t>
  </si>
  <si>
    <t>Utiliser des bases à roulettes pour ne pas porter Contrôler régulièrement les roues/roulettes</t>
  </si>
  <si>
    <t>Utiliser des bassines et des tables à hauteur</t>
  </si>
  <si>
    <t>Mettre les tables à hauteur</t>
  </si>
  <si>
    <t>Adapter la température de l’eau. Adapter une pompe doseuse automatique sur les produits dangereux Porter des équipements de protection individuelle</t>
  </si>
  <si>
    <t>Incendie si stockage des fourrages en intérieur</t>
  </si>
  <si>
    <t xml:space="preserve">Avoir une bonne conception et disposition des tubulaires </t>
  </si>
  <si>
    <t>Utiliser un chariot ou un autre outil d’aide à la manutention pour les bottes circulaires Utiliser une dérouleuse. Déposer plusieurs bottes dans le couloir pour limiter les déplacements Utiliser une brouette à 2 roues avec système de distribution latérale Rapprocher le stockage des aliments du lieu de distribution. Installer un convoyeur à bande</t>
  </si>
  <si>
    <t>Arrêter le distributeur automatique de concentré (DAC) en cas d’intervention dans les cellules. Protéger l’extrémité de la vis</t>
  </si>
  <si>
    <t>Utiliser une échelle à crochets . Prévoir un ou des miroirs pour contrôler le niveau de remplissage</t>
  </si>
  <si>
    <t>Présence du bouton d’arrêt d’urgence. Système d’arrêt du DAC en cas de blocage ou de choc</t>
  </si>
  <si>
    <t>Mise en marche des vis</t>
  </si>
  <si>
    <t>Chute dans la cellule</t>
  </si>
  <si>
    <t>Avoir un quai à hauteur. Installer un décrochage et relevage automatique, à hauteur S’approcher le plus près possible de la chèvre</t>
  </si>
  <si>
    <t>Porter des gants. Utiliser un sécateur électrique</t>
  </si>
  <si>
    <t>Utiliser une cage de retournement. Entretenir les sécateurs, efficacité de la coupe (affûtage) Travailler à plusieurs. Alterner les tâches</t>
  </si>
  <si>
    <t>Nettoyer régulièrement le sécateur. Respecter les mesures d’hygiène individuelle (lavage des mains…)</t>
  </si>
  <si>
    <t>Porter des gants. Prévoir l’élimination des aiguilles dans un container spécial</t>
  </si>
  <si>
    <t>Travailler à plusieurs. Porter des chaussures de sécurité. Bloquer les animaux au cornadis ou autre contention Isoler le(s) bouc(s) et rester vigilant</t>
  </si>
  <si>
    <t>Porter des gants. Respecter les mesures d’hygiène individuelle (lavage des mains…)</t>
  </si>
  <si>
    <t>Porter des gants. Réaliser l’écornage le plus tôt possible Travailler à plusieurs</t>
  </si>
  <si>
    <t>Avoir des barrières et des portillons équipés de sécurité. Avoir des cases individuelles pour les boucs au moment des chaleurs des chèvres Utiliser un bâton pour effrayer et repousser l’animal</t>
  </si>
  <si>
    <t>Bloquer les animaux aux cornadis. Travailler avec une personne expérimentée pour rassurer et maintenir l’animal</t>
  </si>
  <si>
    <t>Ecrasement par une botte lors de la prise d'une botte sur le tas</t>
  </si>
  <si>
    <t>Entrainement / enroulement par la prise de force et autres organes en mouvement</t>
  </si>
  <si>
    <t>PAILLAGE ET CURAGE</t>
  </si>
  <si>
    <t>SOINS AUX ANIMAUX</t>
  </si>
  <si>
    <t>Evaluer le risque chimique. Choisir des produits moins nocifs, des méthodes alternatives Former à l’utilisation des produits. Mettre à disposition des équipements de protection individuelle Aménager un local sécurisé avec point d’eau. Respecter les délais de re entrée</t>
  </si>
  <si>
    <t>Utiliser une plateforme de lavage pour sécuriser l’accès à hauteur</t>
  </si>
  <si>
    <t>Eviter le dépliage des rampes à proximité des lignes électriques Donner les instructions nécessaires aux salariés</t>
  </si>
  <si>
    <t>Vérifier la stabilité du pulvérisateur sur sa béquille Porter des chaussures de sécurité</t>
  </si>
  <si>
    <t>Donner les instructions nécessaires aux salariés Utiliser un incorporateur . Prévoir un moyen d’accès sûr à l’orifice de remplissage</t>
  </si>
  <si>
    <t>Evaluer le risque chimique. Choisir des produits moins nocifs, des méthodes alternatives Former à l’utilisation des produits. Mettre à disposition des équipements de protection individuelle Aménager un local sécurisé avec point d’eau</t>
  </si>
  <si>
    <t>EPANDAGES D'ENGRAIS MINERAUX OU DE PRODUITS PHYTO SANITAIRES</t>
  </si>
  <si>
    <t>Respecter les zones de sécurité autour des machines Organiser la co activité</t>
  </si>
  <si>
    <t xml:space="preserve"> Porter des équipements de protection individuelle (lunettes).</t>
  </si>
  <si>
    <t>Stopper le batteur, immobiliser la machine</t>
  </si>
  <si>
    <t>Utiliser des outils appropriés. Mettre à disposition des équipements de protection individuelle</t>
  </si>
  <si>
    <t>Organiser le travail en co activité</t>
  </si>
  <si>
    <t>Utiliser un dispositif vibrant évitant le colmatage Utiliser un outil à manche pour débloquer la matière Porter une tenue de travail adaptée / cheveux attachés</t>
  </si>
  <si>
    <t>Activer les freins</t>
  </si>
  <si>
    <t>Ne pas couper trop bas (pare+étincelle). Installer un extincteur portatif pour lutter contre le début d’incendie Evacuer rapidement la machine et prévenir les pompiers</t>
  </si>
  <si>
    <t>Organiser le chantier lors de la présence d’autres engins (ensilage, pressage)</t>
  </si>
  <si>
    <t>voir onglet général "épandages d'engrais minéraux ou de produits phytosanitaires"</t>
  </si>
  <si>
    <t>Avoir un intervenant expérimenté techniquement pour l’équilibrage des nids Utiliser du matériel adapté : chariot avec une réserve de copeaux et zone de tri</t>
  </si>
  <si>
    <t>Utiliser un chariot spécifique pour le sevrage</t>
  </si>
  <si>
    <t>Mettre en place une cloison amovible pour avoir deux hauteurs</t>
  </si>
  <si>
    <t>Utiliser un chariot avec cases, planche à roulettes avec empilement de caisses</t>
  </si>
  <si>
    <t>Utiliser un bac de pesée avec enregistrement Utiliser une bascule sur roues à hauteur de travail</t>
  </si>
  <si>
    <t>Alterner les tâches pour rester concentré à la surveillance des lapereaux</t>
  </si>
  <si>
    <t>Aspirer ou brûler les poils régulièrement</t>
  </si>
  <si>
    <t>Absence de marches dans les allées (Intégration des systèmes de raclage et d’évacuation des déjections)</t>
  </si>
  <si>
    <t>Porter des gants pour faciliter la préhension des lapins et limiter les griffures</t>
  </si>
  <si>
    <t>Souffler les poils et laver les allées afin de limiter les poils en suspension lors de l’enlèvement</t>
  </si>
  <si>
    <t>Avoir des chariots adaptés avec des roues entretenues. Disposer d’allées assez larges pour laisser passer un chariot et de portes coulissantes menant au magasin et situées en face de chaque allée. Avoir des allées en bon état pour faciliter la circulation (état du béton…)</t>
  </si>
  <si>
    <t>Utiliser des caisses d’enlèvement sur le cadre avec roues et empiler 1 à 2 caisses vides</t>
  </si>
  <si>
    <t>Avoir un quai propre et dégagé. Bien éclairer les quais et les zones de manœuvre des camions</t>
  </si>
  <si>
    <t>Penser à organiser l’enlèvement : prévoir le personnel et organiser l’accueil des ramasseurs</t>
  </si>
  <si>
    <t>Empiler 1 à 2 caisses vides sur le chariot 4 roues et ainsi limiter les flexions du dos ou s’équiper d’un chariot de type «table élévatrice». Trouver des appuis contre les parois (corps, membres supérieurs)</t>
  </si>
  <si>
    <t>Faire des pauses. Etaler le travail sur plusieurs jours. Aménager une zone de préparation à hauteur. Utiliser un plan de travail afin de poser les produits vétérinaires, les seringues… Utiliser un petit lavabo</t>
  </si>
  <si>
    <t>Trouver des appuis contre les parois (corps, membres supérieurs)</t>
  </si>
  <si>
    <t>Avoir plusieurs porteurs pour réduire le nombre d’animaux portés par personne Utiliser un chariot d’insémination</t>
  </si>
  <si>
    <t>Organiser le travail à plusieurs</t>
  </si>
  <si>
    <t>Faire des pauses et étaler le travail sur plusieurs jours. Porter des manchettes de protection en kevlar afin d’éviter les griffures sur les avant- bras tout en gardant la sensibilité des doigts libres</t>
  </si>
  <si>
    <t>Intégrer au chariot des compartiments (travail lors des mises bas), prévoir des goulottes pour l’évacuation des copeaux souillés ainsi que la possibilité de poser le nid</t>
  </si>
  <si>
    <t>Couper les balles en deux avant d’enlever le film plastique afin de limiter le poids Prévoir un local permettant d’y entrer les palettes à la livraison. Mécaniser le décompactage. Bien choisir son chariot avec des copeaux décompactés à hauteur Mettre les copeaux avant le transfert des femelles. Utiliser des fonds de nids jetables pour limiter le nettoyage Etaler le travail sur plusieurs jours. Organiser des pauses et alterner le travail</t>
  </si>
  <si>
    <t>Avoir des chariots adaptés à l’alimentation manuelle</t>
  </si>
  <si>
    <t>Utiliser un chariot adapté pour aller dans les coins lors du brûlage et un aspirateur avec rallonges de grande capacité avec bac à cendre. Aspirer les poils et l’aliment restant avec un matériel coudé. Mettre les nids et les cloisons à tremper 24h dans des bacs de javel équipés de système de vidange. Avoir du matériel en bon état et adapté</t>
  </si>
  <si>
    <t>Porter des équipements de protection individuelle (lunettes, gants, combinaison, casque)</t>
  </si>
  <si>
    <t>Evaluer le risque chimique Former à l’utilisation des produits. Choisir des produits moins toxiques. Mettre en place une pompe doseuse sur le circuit de lavage du matériel et équipement afin d’y incorporer les produits. Aménager un local de lavage équipé d’un tuyau sur enrouleur automatique pour laver facilement le petit équipement. Porter des équipements de protection individuelle Respecter les règles d’hygiène</t>
  </si>
  <si>
    <t>Protéger les extracteurs à l’arrêt à l’aide d’une trappe pour éviter l’encrassement</t>
  </si>
  <si>
    <t>S’équiper de rampes avec poulies pour abaisser les néons et les systèmes de chauffage. Faciliter le nettoyage des extracteurs en accrochant une brosse sur chainette à proximité de chaque extracteur</t>
  </si>
  <si>
    <t>Réduire le temps de nettoyage grâce à l’utilisation de nids jetables</t>
  </si>
  <si>
    <t>Protéger la poulie et le moteur du racleur en les recouvrant d’une plaque Mettre en place un grillage de protection autour de la fosse. Aménager également une zone de circulation entre le bord de la membrane et le grillage. Sécuriser l’accès aux poulies, aux racleurs et aux moteurs situés en hauteur grâce à une passerelle</t>
  </si>
  <si>
    <t>Postures contraignantes lors du nettoyage des nids</t>
  </si>
  <si>
    <t>Porter des protections respiratoires. Humidifier / aérer / ventiler les locaux</t>
  </si>
  <si>
    <t>Favoriser les cloisons amovibles lors de la construction des box. Mettre à disposition des moyens d’aides à la manutention (minichargeur, ..) Travailler en équipe et alterner les tâches</t>
  </si>
  <si>
    <t>Mettre à disposition des équipements de protection individuelle (boîte DASRI, déchets d’activité de soins à risque infectieux). Utiliser des moyens de contention des équidés (stalle, box) Réaliser les interventions dans un endroit calme et adapté Etre à 2 lors des interventions difficiles. Désinfecter les locaux / isoler et traiter le cheval contaminé. Se laver régulièrement les mains et porter des gants au contact du cheval contaminé Porter une tenue à usage unique au contact du cheval contaminé</t>
  </si>
  <si>
    <t>Coupures (utilisation de ciseaux), Piqûres, Contraintes posturales et gestes répétitifs, Infections « zoonoses » (maladies transmissibles à l’homme)</t>
  </si>
  <si>
    <t xml:space="preserve">Mettre à disposition des moyens d’aides à la manutention (brouette, chariot à fond mobile,…). Travailler en équipe et alterner les tâches </t>
  </si>
  <si>
    <t>Sécuriser le stockage</t>
  </si>
  <si>
    <t>Favoriser les cloisons amovibles lors de la construction des box. Mettre à disposition des moyens d’aides à la manutention (aspi box, mini chargeur, …)</t>
  </si>
  <si>
    <t xml:space="preserve"> Mettre à disposition des équipements de protection individuelle</t>
  </si>
  <si>
    <t>Porter des protections respiratoires Humidifier / aérer / ventiler les locaux</t>
  </si>
  <si>
    <t>Avoir un siège en bon état et réglé. Réduire le temps de conduite par l’alternance des tâches</t>
  </si>
  <si>
    <t>Mettre à disposition des équipements de protection individuelle Avoir du matériel entretenu et en bon état. Veiller à respecter les règles de sécurité (ne pas se placer derrière le cheval, …)</t>
  </si>
  <si>
    <t>Mettre des EPI à disposition (casque EN1384, gilet EN13158 niveau 2). Former les salariés à l’approche et aux techniques de manipulation en sécurité Adapter le cheval au niveau et aux compétences du salarié. Interdire le port de bijoux (risque d’accrochage avec rênes, longe, …)</t>
  </si>
  <si>
    <t>Mettre à disposition des vêtements adaptés, boissons fraiches, des lunettes de soleil sur les carrières de sable clair</t>
  </si>
  <si>
    <t>Mettre des EPI à disposition (casque EN1384, gilet EN13158 niveau2)</t>
  </si>
  <si>
    <t>Travailler en équipe. Mettre à disposition des équipements de protection individuelle</t>
  </si>
  <si>
    <t>Irritation, intoxication, brûlure avec les produits chimiques, projections</t>
  </si>
  <si>
    <t>Utiliser des marches-pieds propres et en bon état, respecter la règle des 3 points d’appuis. Interdire la montée en marche</t>
  </si>
  <si>
    <t>Choisir un siège réglable. Régler et entretenir régulièrement le siège</t>
  </si>
  <si>
    <t>Vérifier la présence de tiers aux alentours Limiter le travail en co-activité</t>
  </si>
  <si>
    <t>Organiser le chantier en amont. Utiliser un détecteur de lignes électriques</t>
  </si>
  <si>
    <t>Utiliser des marches-pieds propres et en bon état, respecter la règle des 3 points d’appuis</t>
  </si>
  <si>
    <t>Arrêter impérativement la prise de force, neutraliser l’air ou l’hydraulique Maintenir les protections en bon état (carters, protège-cardan). Prévenir immédiatement son responsable en cas de dysfonctionnement</t>
  </si>
  <si>
    <t>Former à la conduite les salariés. Organiser son chantier (environnement, conditions climatiques) Utiliser du matériel conforme et entretenu régulièrement Respecter les tonnages par essieux. Réaliser un arrimage correct, utiliser des sangles en bon état</t>
  </si>
  <si>
    <t>Mettre en place et entretenir les gyrophares et panneaux de gabarits sur outils portés ou attelés</t>
  </si>
  <si>
    <t>Respecter le Code de la Route. S’assurer du bon état de la signalisation. Prévoir une escorte par véhicule adaptée si hors gabarit</t>
  </si>
  <si>
    <t>Etablir des règles de circulation internes. Mettre en place un plan de circulation avec signalisation Limiter / canaliser l'accès aux piétons. Porter un gilet fluorescent</t>
  </si>
  <si>
    <t>Vidage de la benne/ Renversement de la remorque, Surcharge et perte de contrôle du véhicule, Transport volumineux et perte de la charge</t>
  </si>
  <si>
    <t>Mettre en place un plan de circulation avec marquage et signalisation Nettoyer les serres pour éviter les sols glissants</t>
  </si>
  <si>
    <t>Mettre en place une procédure en cas d’allergie. Informer les salariés des plantes urticantes, piquantes ou coupantes</t>
  </si>
  <si>
    <t>Former les salariés à la conduite et délivrer une autorisation de conduite Vérifier périodiquement les chariots élévateurs. Porter des chaussures de sécurité</t>
  </si>
  <si>
    <t>Organiser les manutentions en co activité. Mettre à disposition des moyens d’aide à la manutention (diable, roll, …) et entretenir le matériel (roues). Mettre à disposition des équipements de protection individuelle</t>
  </si>
  <si>
    <t>Matérialiser une zone de stockage des big bag Vérifier l’état des palettes</t>
  </si>
  <si>
    <t>Mettre en place une procédure d’arrimage et travailler en équipe</t>
  </si>
  <si>
    <t>Former les salariés à l’utilisation des hayons, quai, chariot</t>
  </si>
  <si>
    <t>Ecrasement, renversement, blessures</t>
  </si>
  <si>
    <t>Travailler en équipe</t>
  </si>
  <si>
    <t>Aménager le poste de travail (hauteur des tables, sièges assis debout, …) Alterner les tâches. Mettre à disposition des moyens d’aide à la manutention (pince multi pot)</t>
  </si>
  <si>
    <t>Former les salariés à l’utilisation des hormones</t>
  </si>
  <si>
    <t>Aménager le poste de travail (hauteur des tables, sièges assis debout, …)</t>
  </si>
  <si>
    <t>Affûter régulièrement le matériel</t>
  </si>
  <si>
    <t>S’assurer du bon éclairage</t>
  </si>
  <si>
    <t>Aménager le poste de travail (hauteur des tables, sièges assis debout, …) Alterner les tâches. Mettre en conformité les machines dont bouton d’arrêt d’urgence</t>
  </si>
  <si>
    <t>Utiliser des outils de manutention vérifiés (gerbeur, …)</t>
  </si>
  <si>
    <t>Former à la conduite les salariés et délivrer une autorisation de conduite Porter des chaussures de sécurité. Utiliser des rolls en bon état (roues), sur un sol plat</t>
  </si>
  <si>
    <t>Alterner les tâches</t>
  </si>
  <si>
    <t>Utiliser du matériel type échafaudage roulant conforme et entretenu Utiliser des moyens d’aide à la manutention (perche)</t>
  </si>
  <si>
    <t>Utiliser du matériel pour la taille stable et entretenu</t>
  </si>
  <si>
    <t>Si utilisation de passerelle de taille former les salariés et délivrer une autorisation de conduite</t>
  </si>
  <si>
    <t>Mettre à disposition des équipements de protection individuelle. Utiliser un système automatisé de traitement</t>
  </si>
  <si>
    <t>Blessures, brûlures, renversement du tracteur</t>
  </si>
  <si>
    <t>Alterner les tâches. Utiliser des moyens d’aide pour le travail au sol.</t>
  </si>
  <si>
    <t>Blessures liées au travail en hauteur, chute</t>
  </si>
  <si>
    <t>Alterner les tâches et travailler en équipe. Affûter les outils régulièrement</t>
  </si>
  <si>
    <t>Mettre à disposition des équipements de protection individuelle Entretenir les rolls (roues)</t>
  </si>
  <si>
    <t>Réaliser des pauses régulières</t>
  </si>
  <si>
    <t>Adapter l’éclairage</t>
  </si>
  <si>
    <t>Donner des instructions aux salariés sur l’utilisation</t>
  </si>
  <si>
    <t>Former à la conduite les salariés et délivrer une autorisation de conduite Réaliser un marquage au sol. Vérifier le bon état des palettes</t>
  </si>
  <si>
    <t>Réaliser le nettoyage des machines à l’arrêt</t>
  </si>
  <si>
    <t>Heurt, écrasement, chute de palette</t>
  </si>
  <si>
    <t>Utiliser des machines conformes, porter une tenue adaptée et les cheveux attachés</t>
  </si>
  <si>
    <t>Mettre à disposition des protections anti chutes et un matériel de levage adapté et conforme. Réaliser le travail dans de bonnes conditions climatiques. Rédiger un plan de prévention si intervention d’une entreprise extérieure</t>
  </si>
  <si>
    <t>Aménager un système d’aide à l’ouverture des ouvrants Utiliser un déambulateur / ligne de vie sur faîtage. Rédiger un plan de prévention si intervention d’une entreprise extérieure</t>
  </si>
  <si>
    <t>Aménager l’accès aux chêneaux avec structures de protection</t>
  </si>
  <si>
    <t>Porter des équipements de protection individuelle</t>
  </si>
  <si>
    <t>Mettre à disposition des équipements de protection individuelle Former à l’utilisation des produits</t>
  </si>
  <si>
    <t>Avoir des manomètres et tuyaux en bon état de fonctionnement Mettre en place des consignes</t>
  </si>
  <si>
    <t>Respecter les délais de réentrée. Mettre à disposition des équipements de protection individuelle</t>
  </si>
  <si>
    <t>Réaliser l’affichage obligatoire « interdit de fumer ». Mettre en place des systèmes d’extinction et détection de fumées en cas d’incendie</t>
  </si>
  <si>
    <t>Entretenir le matériel régulièrement avec établissement de programme de maintenance établi</t>
  </si>
  <si>
    <t>Mettre en place un système de détection CO. Contrôler le chauffage et l’entretenir régulièrement Mettre en place un système de ventilation automatique</t>
  </si>
  <si>
    <t>Contrôler le chauffage et l’entretenir régulièrement</t>
  </si>
  <si>
    <t>Mettre en place un plan de circulation avec marquage et signalisation Nettoyer les sols pour éviter les glissades</t>
  </si>
  <si>
    <t>Mettre en place une procédure en cas d’allergie. Informer les salariés de la présence d’insectes à risque</t>
  </si>
  <si>
    <t>Former les salariés à la conduite du matériel et délivrer une autorisation de conduite pour les chariots électriques</t>
  </si>
  <si>
    <t>Utiliser des moyens d’aide à la manutention Alterner les tâches</t>
  </si>
  <si>
    <t>Mettre à disposition des chaussures de sécurité</t>
  </si>
  <si>
    <t>Mettre à disposition des gants</t>
  </si>
  <si>
    <t>Former les salariés à la conduite du matériel et délivrer une autorisation de conduite Utiliser du matériel conforme et l’entretenir régulièrement. Vérifier la stabilité des rails</t>
  </si>
  <si>
    <t>Utiliser des outils affûtés Alterner les tâches</t>
  </si>
  <si>
    <t>Informer sur le port de parfum. Limiter le port de vêtement de couleur bleue</t>
  </si>
  <si>
    <t>Former les salariés à la conduite du matériel Limiter la hauteur des palettes</t>
  </si>
  <si>
    <t>Faire pratiquer les échauffements et étirements sur le temps de travail Alterner les tâches</t>
  </si>
  <si>
    <t>Limiter la hauteur des palettes. Mettre à disposition des chaussures de sécurité</t>
  </si>
  <si>
    <t>Utiliser du matériel conforme. Former les salariés à la conduite du matériel et délivrer une autorisation de conduite pour les chariots électriques</t>
  </si>
  <si>
    <t>Mettre à disposition des masques de protection respiratoire</t>
  </si>
  <si>
    <t>Utiliser du matériel conforme. Former les salariés à la conduite du matériel</t>
  </si>
  <si>
    <t>Faire pratiquer des échauffements et étirements sur le temps de travail Alterner les tâches</t>
  </si>
  <si>
    <t>Utiliser du matériel conforme. Former les salariés à la conduite du matériel. Mettre à disposition des équipements de protection individuelle</t>
  </si>
  <si>
    <t>Faire faire des échauffements et étirements sur le temps de travail Alterner les tâches</t>
  </si>
  <si>
    <t>Mettre à dispositions des équipements de protection individuelle</t>
  </si>
  <si>
    <t>Utiliser du matériel conforme. Former les salariés à la conduite du matériel Utiliser des outils de manutention vérifiés</t>
  </si>
  <si>
    <t>Mettre à disposition des équipements de protection individuelle. Former à la conduite les salariés et délivrer une autorisation de conduite Utiliser des outils de manutention vérifiés et correctement entretenus</t>
  </si>
  <si>
    <t>Utiliser des outils de manutention vérifiés et correctement entretenus</t>
  </si>
  <si>
    <t>Former à la conduite les salariés et délivrer une autorisation de conduite</t>
  </si>
  <si>
    <t>Porter des vêtements adaptés au travail au froid</t>
  </si>
  <si>
    <t>Former à la conduite les salariés et délivrer une autorisation de conduite Utiliser des outils de manutention vérifiés</t>
  </si>
  <si>
    <t>Aménager le poste de travail (. auteur des tables, siège assis debout, …) Alterner les tâches. Faire pratiquer les échauffements et étirements sur le temps de travail</t>
  </si>
  <si>
    <t>Mettre en conformité les machines dont bouton d’arrêt d’urgence. Donner les consignes sur le port de vêtements étroits / cheveux attachés</t>
  </si>
  <si>
    <t>Porter des vêtements adaptés au travail au froid et à l’humidité</t>
  </si>
  <si>
    <t>Signaler les sols glissants</t>
  </si>
  <si>
    <t>Aménager le poste de travail (hauteur des tables, siège assis debout, …) Alterner les tâches. Faire pratiquer les échauffements et étirements sur le temps de travail</t>
  </si>
  <si>
    <t>Mettre à disposition des équipements de protection individuelle Aménager un système d’aide à l’ouverture des ouvrants Utiliser un déambulateur / ligne de vie sur faîtage. Rédiger un plan de prévention si intervention d’une entreprise extérieure</t>
  </si>
  <si>
    <t>Mettre en place un système automatique de blanchiment ou faire intervenir un prestataire extérieur. Aménager l’accès aux chêneaux avec structures de protection</t>
  </si>
  <si>
    <t>Mettre à disposition des équipements de protection individuelle. Baliser la zone endommagée</t>
  </si>
  <si>
    <t>Utiliser des moyens d’aide à la manutention Maintenir le sol en bon état</t>
  </si>
  <si>
    <t>Faire pratiquer des échauffements et étirements sur le temps de travail Alterner les tâches. Former les salariés à la Prévention des Risques liés à l’Activité Physique (PRAP)</t>
  </si>
  <si>
    <t>Mettre en place un système de détection CO vérifié régulièrement Contrôler le chauffage et l’entretenir régulièrement. Mettre en place un système de ventilation automatique</t>
  </si>
  <si>
    <t>Intoxication au CO, explosion</t>
  </si>
  <si>
    <t>Porter des protections respiratoires. Mettre en conformité le matériel</t>
  </si>
  <si>
    <t>Rapprocher le stockage des aliments du lieu de distribution (Brouette 3/4 roues, silos avec sorties en bergerie...) Utiliser un Distributeur Automatique de Concentré</t>
  </si>
  <si>
    <t>Equiper les cases de portillons. Alimenter les auges ou les nourrisseurs depuis le couloir (au seau, godet ...)</t>
  </si>
  <si>
    <t>Eviter d'avoir du monde autour du chantier d'alimentation</t>
  </si>
  <si>
    <t>Utiliser des équipements de protection individuelle adaptés.</t>
  </si>
  <si>
    <t>Intervenir sur la machine , moteur éteint. Porter des EPI</t>
  </si>
  <si>
    <t>Mécaniser la tâche si possible</t>
  </si>
  <si>
    <t>Porter des chaussures de sécurité Utiliser un chien de troupeau. Utiliser un parc de tri ou des cornadis</t>
  </si>
  <si>
    <t>Utiliser des barrières légères Utiliser un chien de troupeau</t>
  </si>
  <si>
    <t>Mettre en place des portillons ou revoir l'aménagement des cases</t>
  </si>
  <si>
    <t>Utiliser une cage de pesée et un couloir de tri. Former à la prévention de l’activité physique en lien avec les ovins</t>
  </si>
  <si>
    <t>Porter des gants. Respecter les mesures d'hygiène individuelle (lavage des mains...)</t>
  </si>
  <si>
    <t>Utiliser des cornadis ou un autre système de contention Travailler à plusieurs</t>
  </si>
  <si>
    <t>Porter des gants en nitrile lors de la manipulation des éponges</t>
  </si>
  <si>
    <t>Utiliser un tuyau d'eau pour remplir les auges ou mettre en place des abreuvoirs Utiliser des barrières légères. Positionner des auges fixes d'alimentation côté couloir</t>
  </si>
  <si>
    <t>Mettre en place des couloirs ou revoir l'aménagement des cases Mettre en place des cases avec une entrée et une sortie</t>
  </si>
  <si>
    <t>Utiliser un système de contention adapté Alterner les tâches</t>
  </si>
  <si>
    <t>Utiliser des gants de protection Former à la manipulation des ovins</t>
  </si>
  <si>
    <t>Ne pas tondre après avoir appliqué un traitement externe sur les ovins Respecter les mesures d'hygiène individuelle (lavage des mains...) Utiliser des gants en nitrile lors de la manipulation</t>
  </si>
  <si>
    <t>Utiliser un harnais de tonte Faire des pauses. Travailler à plusieurs (arrivée et positionnement des animaux, tonte ...) Former à la prévention de l’activité physique en lien avec les ovins Entretenir le matériel</t>
  </si>
  <si>
    <t>Travailler à plusieurs. Utiliser un chien de troupeau Porter un gilet jaune. Prévenir les usagers de la route par un panneau, un drapeau ou par une personne</t>
  </si>
  <si>
    <t>Utiliser un chien ou une rubalise pour le rassemblement des animaux Porter des chaussures de sécurité</t>
  </si>
  <si>
    <t>Porter un équipement de protection (gants, pantalon, tablier, bottes ...) Respecter les mesures d'hygiène individuelle (lavage des mains …)</t>
  </si>
  <si>
    <t>Utiliser un système de contention adapté Porter des gants. Prévoir d'éliminer les aiguilles dans un container adapté</t>
  </si>
  <si>
    <t>Evaluer le risque chimique. Former à l’utilisation des produits</t>
  </si>
  <si>
    <t>Porter des équipements de protection individuelle Respecter les règles d’hygiène</t>
  </si>
  <si>
    <t>Utiliser un système de contention adapté Porter des gants. Prévoir d'éliminer les aiguilles dans une boîte DASRI (déchets d’activité de soins à risque infectieux)</t>
  </si>
  <si>
    <t>Utiliser un système de contention adapté. Former à la prévention de l’activité physique en lien avec les ovins</t>
  </si>
  <si>
    <t>Utiliser une cage de retournement ou un autre système de contention (chaise, pneu...) Travailler à plusieurs. Former à la prévention de l’activité physique en lien avec les ovins Utiliser un sécateur électrique ou à poignée tournante. Entretenir le sécateur et garantir une efficacité de la coupe</t>
  </si>
  <si>
    <t>Porter des gants de protection Eviter le sécateur pneumatique</t>
  </si>
  <si>
    <t>Ne pas descendre de la machine lorsqu'elle est en fonctionnement. Vérifier l'absence d'une tierce personne dans la zone de paillage</t>
  </si>
  <si>
    <t>Eviter le travail en coactivité aux abords de la machine lorsqu'elle fonctionne</t>
  </si>
  <si>
    <t>Mettre en place des auges trottoirs Utiliser un quad avec une lame</t>
  </si>
  <si>
    <t>Signaler l'intervention et enlever la clef du tracteur afin d'éviter la remise en fonctionnement par une autre personne</t>
  </si>
  <si>
    <t>Maintenir les sols propres, dégagés, éviter câbles, tuyaux, ficelles</t>
  </si>
  <si>
    <t>Maintenir les protections en place et en bon état Interdire les interventions par une personne non habilitée Protéger les vis sans fin</t>
  </si>
  <si>
    <t>Privilégier les équipements moins bruyants Porter des protections auditives</t>
  </si>
  <si>
    <t>Ventiler les points bas, les espaces confinés Contrôler le taux de CO2 (détecteur) Informer les salariés sur le risque</t>
  </si>
  <si>
    <t>Utiliser une contention adaptée Réduire le contact avec les animaux Porter des chaussures de sécurité</t>
  </si>
  <si>
    <t>Consulter systématiquement un médecin en cas d'injection accidentelle</t>
  </si>
  <si>
    <t>Porter des gants anti coupures. Protéger les lames quand elles ne servent pas</t>
  </si>
  <si>
    <t>Utiliser des moyens d’aide à la manutention (brouettes, chariots…). Privilégier des équipements moins pénibles (quai de vaccination, chariot à hauteur variable, chariot pour animaux morts…)</t>
  </si>
  <si>
    <t>Porter les équipements de protection adaptés Respecter les règles d’hygiène. Etre attentif aux signes de maladie des animaux</t>
  </si>
  <si>
    <t>Porter des protections anti-bruit</t>
  </si>
  <si>
    <t xml:space="preserve">Porter des gants de protection </t>
  </si>
  <si>
    <t>Utiliser une cage de contention.  Former à la prévention de l’activité physique en lien avec les bovins. Entretenir les outils</t>
  </si>
  <si>
    <t>Porter des gants de protection Eviter le sécateur pneumatique.</t>
  </si>
  <si>
    <t>Utiliser une cage de retournement ou un autre système de contention (chaise, pneu...) Travailler à plusieurs. Former à la prévention de l’activité physique en lien avec les caprins. Utiliser un sécateur électrique ou à poignée tournante. Entretenir le sécateur et garantir une efficacité de la coupe</t>
  </si>
  <si>
    <t>Mettre le sécateur assisté hors tension dès qu'il ne sert plus ou pour l'affûtage Utiliser des gants anti-coupures (à coquille ou électronique)</t>
  </si>
  <si>
    <t>Utiliser des sécateurs adaptés (sécateur gaucher) Affûter régulièrement les sécateurs. Favoriser l’utilisation d’équipement pour tailler assis, avec abri et motorisation de préférence. Pratiquer les échauffements et étirements. Alterner les parcelles / les cépages dans la journée / dans la semaine S'hydrater régulièrement même s'il fait froid</t>
  </si>
  <si>
    <t>Porter des chaussures montantes</t>
  </si>
  <si>
    <t>Porter des lunettes de sécurité</t>
  </si>
  <si>
    <t>Affûter le petit outillage à main (serpette) Utiliser des systèmes anti-coupures</t>
  </si>
  <si>
    <t>Utiliser des sécateurs adaptés (sécateur gaucher) Affûter régulièrement les sécateurs. Favoriser l’utilisation d’équipement pour tailler assis, avec abri et motorisation de préférence. Pratiquer les échauffements et étirements. Alterner les parcelles / les cépages dans la journée / dans la semaine S'hydrater régulièrement</t>
  </si>
  <si>
    <t>Assurer la stabilité de l'outil au remisage (privilégier support métallique rigide) Immobiliser le tracteur pendant l'attelage</t>
  </si>
  <si>
    <t>Prévoir la protection du chauffeur contre les projections (surtout si absence de cabine) Arrêter la machine pour toute intervention. Organiser la co activité</t>
  </si>
  <si>
    <t>Adapter la vitesse en fonction du terrain. Mettre en place une structure de protection contre le renversement et porter la ceinture de sécurité</t>
  </si>
  <si>
    <t>Pratiquer les échauffements et étirements Varier la posture de travail. S'hydrater régulièrement</t>
  </si>
  <si>
    <t>Utiliser des chaussures en bon état et maintenant bien la cheville</t>
  </si>
  <si>
    <t>Sécuriser l'accès à la benne à vendanges (échelle adaptée)</t>
  </si>
  <si>
    <t>Arrêter les mécanismes avant de descendre de la machine Maintenir en place les dispositifs de protection</t>
  </si>
  <si>
    <t>Ne pas autoriser l'accès à la machine par un tiers en cours de chantier</t>
  </si>
  <si>
    <t>Former le conducteur. Organiser le chantier (environnement, conditions climatiques)</t>
  </si>
  <si>
    <t>Organiser la co activité. Ne pas transporter de passagers</t>
  </si>
  <si>
    <t>Organiser la co activité. Définir des règles de circulation aux alentours de la cave</t>
  </si>
  <si>
    <t>Interdire formellement d'intervenir à l'intérieur de la benne à vendanges si présence de vis sans fin ainsi que dans le conquêt. Maintenir les grilles de sécurité en place notamment sur les pompes à vendange S’assurer de l’absence d’opérateur lors de la mise en route par télécommande</t>
  </si>
  <si>
    <t>Prévoir une protection anti-chute efficace</t>
  </si>
  <si>
    <t>Porter des chaussures / bottes antidérapantes en bon état Eviter l'accumulation d'eau / racler le sol si nécessaire. Limiter autant que possible l'encombrement des sols (outils, tuyaux, fils électriques…)</t>
  </si>
  <si>
    <t>Sécuriser les passerelles (garde-corps notamment) Utiliser des échelles conformes et entretenues. Eviter les échelles volantes (prévoir des fixations sur les cuves)</t>
  </si>
  <si>
    <t>Privilégier l'utilisation d'équipements de manutention (diables, chariots, transpalettes, gerbeurs)</t>
  </si>
  <si>
    <t>Maintenir les protections en place (carters, grilles). Mettre en conformité les machines qui le nécessitent (protections manquantes, arrêts d'urgence…). Limiter les interventions sur les machines aux personnes habilitées Mettre la machine à l'arrêt avant toute intervention. Porter une tenue de travail adaptée / cheveux attachés</t>
  </si>
  <si>
    <t>Former les salariés à la conduite du matériel et délivrer une autorisation de conduite Utiliser du matériel conforme et entretenu régulièrement</t>
  </si>
  <si>
    <t>Aménager un local de chargement ventilé</t>
  </si>
  <si>
    <t>Organiser la co activité. Mettre en place un plan de circulation avec signalisation</t>
  </si>
  <si>
    <t>Evaluer le risque chimique Choisir des produits moins nocifs Former à l’utilisation des produits. Mettre à disposition des équipements de protection individuelle</t>
  </si>
  <si>
    <t>Interdire l’accès à toute personne non autorisée Ventiler les cuves systématiquement avant d'y pénétrer Ventiler le chai. Porter des détecteurs en permanence. Mesurer le taux de CO2 avant d'entrer dans la cuve (détecteur à infra-rouge)</t>
  </si>
  <si>
    <t>Privilégier l'utilisation de sulfites sous forme solide si possible Identifier les personnes à risques. Porter des équipements de protection individuelle (gants, masque à cartouche de type E, lunettes...),</t>
  </si>
  <si>
    <t>Porter des gants anti-coupure adaptés à la manipulation des bouteilles</t>
  </si>
  <si>
    <t>Pratiquer les échauffements et les étirements. Travailler à hauteur (gerbeur, table à niveau constant…) S'hydrater régulièrement. Alterner les tâches, si possible</t>
  </si>
  <si>
    <t>Prévoir un équipement de manutention (palan, portique)</t>
  </si>
  <si>
    <t>Ranger le sécateur lors des déplacements. Utiliser un étui plutôt que de placer le sécateur à vendanges dans une poche. Donner les consignes aux vendangeurs pour qu’ils ne travaillent pas en face à face</t>
  </si>
  <si>
    <t>Faire le travail en plusieurs fois, limiter le poids des seaux.</t>
  </si>
  <si>
    <t>Aménager un système anti chute pour vider les bennes</t>
  </si>
  <si>
    <t>Formation à l’utilisation du jet à haute pression</t>
  </si>
  <si>
    <r>
      <t>Former les salariés aux 1</t>
    </r>
    <r>
      <rPr>
        <vertAlign val="superscript"/>
        <sz val="11"/>
        <color theme="1"/>
        <rFont val="Bahnschrift"/>
        <family val="2"/>
      </rPr>
      <t>er</t>
    </r>
    <r>
      <rPr>
        <sz val="11"/>
        <color theme="1"/>
        <rFont val="Bahnschrift"/>
        <family val="2"/>
      </rPr>
      <t xml:space="preserve"> secours Isoler la zone dangereuse. Mettre en place un système automatique de blanchiment</t>
    </r>
  </si>
  <si>
    <t>IRRIGATION</t>
  </si>
  <si>
    <t>Aménager des passages d’homme</t>
  </si>
  <si>
    <t>Fréquence</t>
  </si>
  <si>
    <t>Gravité</t>
  </si>
  <si>
    <t xml:space="preserve">Vérifier la stabilité de l'échelle. Ne pas monter sur le toit. </t>
  </si>
  <si>
    <t>Porter des équipements de protection individuelle.</t>
  </si>
  <si>
    <t>Mettre en place un système d’aération ou ventilation. Former les salariés. Mettre à disposition des équipements de protection individuelle.</t>
  </si>
  <si>
    <t>Isoler les animaux (changement de case, mise en place de barrières…) Porter des chaussures de sécurité.</t>
  </si>
  <si>
    <t>Utiliser des gants . Utiliser le bon outil. Ranger, protéger les outils coupants, pointus.</t>
  </si>
  <si>
    <t>Porter des lunettes de protections.</t>
  </si>
  <si>
    <t>Vérifier la stabilité et le bon état de l'échelle. Autre système plus sécurisant ?</t>
  </si>
  <si>
    <t>Maintenir les sols propres, dégagés, éviter câbles, tuyaux, ficelles.</t>
  </si>
  <si>
    <t>Utiliser des moyens d’aide à la manutention (brouettes, chariots…).</t>
  </si>
  <si>
    <t>Porter des protections auditives.</t>
  </si>
  <si>
    <t>Raticide? Dératiseur? Chat ?</t>
  </si>
  <si>
    <t>Utiliser une rallonge sur la lance. Assurer des changements de tâches.</t>
  </si>
  <si>
    <t>Passer la raclette régulièrement. Porter de chaussures avec des semelles antidérapantes.</t>
  </si>
  <si>
    <t>Ne pas utiliser le nettoyeur à proximité d'installations électriques non étanches,</t>
  </si>
  <si>
    <t>Utiliser des équipements conformes pour les travaux en hauteur. Porter des équipements de protection individuelle.</t>
  </si>
  <si>
    <t xml:space="preserve"> Porter des chaussures ou des bottes à semelles antidérapantes.</t>
  </si>
  <si>
    <t>Utiliser des moyens d’aide à la manutention et travailler en équipe. Porter des équipements de protection individuelle.</t>
  </si>
  <si>
    <t>Respecter les zones de sécurité autour des machines. Organiser la co activité.</t>
  </si>
  <si>
    <t>Utiliser des marches-pieds propres et en bon état. Respecter la règle des 3 points d’appuis. Ne pas monter en marche, ne pas sauter en descendant,</t>
  </si>
  <si>
    <t>Porter des équipements de protection individuelle. Sécuriser les machines avec du matériel approprié (chandelles, crics).</t>
  </si>
  <si>
    <t>Porter des lunettes de protection</t>
  </si>
  <si>
    <t>Intervenir sur matériel froid à l'arrêt</t>
  </si>
  <si>
    <t>Utiliser du matériel de manutention pour la dépose/repose des pièces lourdes (chèvres, palans etc…). Appel mécanicien pour grosse réparation car exploitation non équipée.</t>
  </si>
  <si>
    <t>Arrêter le moteur pour toute intervention sur l’engin. Vérifier l’état des carters.</t>
  </si>
  <si>
    <t>Ne pas approcher des zones bruyanyes. Porter des protections auditives.</t>
  </si>
  <si>
    <t>Nettoyer et ranger régulièrement l’atelier. Installer des enrouleurs (électriques/pneumatiques).</t>
  </si>
  <si>
    <t>Porter des gants.</t>
  </si>
  <si>
    <t>Utiliser des barres d’éloignement. S’assurer de la stabilité des systèmes (étai, cale, …).</t>
  </si>
  <si>
    <t>Porter de chaussures avec des semelles antidérapantes.</t>
  </si>
  <si>
    <t>Choisir du matériel adapté et entretenu régulièrement. Porter des équipements de protection individuelle adaptés.</t>
  </si>
  <si>
    <t>Organiser le chantier. Porter des équipements de protection individuelle adaptés.</t>
  </si>
  <si>
    <t>Choisir du matériel adapté (harnais de débroussailleuse) et affûté régulièrement.</t>
  </si>
  <si>
    <t>Retirer la batterie dès que l'usage est terminé même temporairement. Avoir du matériel entretenu régulièrement. Porter des équipements de protection individuelle adaptés.</t>
  </si>
  <si>
    <t>Choisir du matériel adapté. Organiser le chantier.</t>
  </si>
  <si>
    <t>CERTIPHYTO obligatoire, port des EPI</t>
  </si>
  <si>
    <t>Travails des pâtures, espaces verts et bords</t>
  </si>
  <si>
    <t>Porter des gants de protection</t>
  </si>
  <si>
    <t>Ne pas intervenir sans avoir couper le courant au préalable et prévenir  de son intervention</t>
  </si>
  <si>
    <t>Attention à l'utilisation de l'enfonce pieu (précautions si travail à plusieurs ?)</t>
  </si>
  <si>
    <t>CERTIPHYTO obligatoire, port des équipements de protection individuelle.  Se rincer les mains en cas de contact et après utilisation des produits.</t>
  </si>
  <si>
    <t>Interdire la présence de salariés dans la zone. Mettre à disposition des équipements de protection individuelle.</t>
  </si>
  <si>
    <t>Ne pas approcher du chantier . Sécurité sur le tracteur ?</t>
  </si>
  <si>
    <t xml:space="preserve">Installation électrique récente. Couper le disjoncteur pour petite intervention. Signaler disfonctionnement pour appel électricien </t>
  </si>
  <si>
    <t>Avoir à disposition un moyen d’alerte (téléphone portable), demander trousse de secours ou trousse de secours à disposition (lieu). Appel 15 et le signaler à</t>
  </si>
  <si>
    <t>Utiliser le véhicule de ferme, CT ok</t>
  </si>
  <si>
    <t>Prévenir en cas d'allergie afin de limiter les contacts si possible. Appel le 15 et prévenir … Porter des équipements de protection individuels</t>
  </si>
  <si>
    <t>Avoir un téléphone portable pour prévenir en cas de besoin</t>
  </si>
  <si>
    <t xml:space="preserve"> Utiliser les tenues de protection adaptées à la situation ( pantalon, gants, chaussures…). Prévenir les secours en cas de besoin</t>
  </si>
  <si>
    <t xml:space="preserve">S’équiper de chaussures hautes, pantalon. Vérifier l’éventuelle présence de tique sur son corps. Dmeander le tire-tique à … ou tire tique disponible... </t>
  </si>
  <si>
    <t>Ne pas se trouver à proximité lors de la manipulation des bigbags. Porter des chaussures de sécurité.</t>
  </si>
  <si>
    <t>Utiliser des moyens d’aide à la manutention.</t>
  </si>
  <si>
    <t>Aménager un lieu de stockage sécurisé.</t>
  </si>
  <si>
    <t>Evaluer le risque chimique. Choisir des produits moins nocifs. Former à l’utilisation des produits. Mettre à disposition des équipements de protection individuelle. Aménager un local sécurisé avec point d’eau.</t>
  </si>
  <si>
    <t>Respecter les limites maximales de hauteur définies par l'engin de levage. Utiliser un tracteur équipé d'une structure de protection (cabine ou arceau) ou un engin de levage adapté.</t>
  </si>
  <si>
    <t>Prévoir des moyens d’accès adaptés. Organiser le travail pour éviter les risques.</t>
  </si>
  <si>
    <t>Utiliser un tracteur avec arceau ou cabine pour le tassement du silo.</t>
  </si>
  <si>
    <t>Interdire l’accès au silo des personnes non indispensables.</t>
  </si>
  <si>
    <t>Utiliser des gants. Donner les informations sur la nature du produit utilisé.</t>
  </si>
  <si>
    <t xml:space="preserve"> Veiller à un empilement stable. </t>
  </si>
  <si>
    <t>Utiliser des moyens d’accès adaptés.</t>
  </si>
  <si>
    <t>Utiliser un tracteur cabine uniquement.</t>
  </si>
  <si>
    <t>Empiler du fourrage parfaitement sec. Vérifier la température des fourrages (sonde thermique...), notamment les premiers jours. Eloigner les engins à moteur. Faire vérifier l'installation périodiquement par un technicien qualifié ou organisme agréé et si nécessaire la mettre en conformité. Interdire de fumer.</t>
  </si>
  <si>
    <t>Utiliser un matériel conforme et entretenu régulièrement. Utiliser une échelle mobile en bon état / crinoline sur l’échelle fixe. Privilégier l’ouverture de la trappe du silo par le bas.</t>
  </si>
  <si>
    <t>Bien connaitre les lieux. Interdire l’accès seul et sans équipement dans la cellule.</t>
  </si>
  <si>
    <t>Détenir le permis de conduire correspondant au type de véhicule (fourgon / camion / remorque). Utiliser un véhicule adapté et vérifié périodiquement. Respecter le Code de la route (pas de portable au volant, alcoolémie…).</t>
  </si>
  <si>
    <t>Respecter les zones de sécurité autour des machines. Organiser la co-activité.</t>
  </si>
  <si>
    <t>Utiliser des marches-pieds propres et en bon état, respecter la règle des 3 points d’appuis. Interdire la montée en marche. Ne pas sauter en descendant</t>
  </si>
  <si>
    <t>Matériel entretenu et vérifier. Ne pas lever si disfonctionnement constaté et prévenir pour appel mécanicien</t>
  </si>
  <si>
    <t>Porter une tenue vestimentaire adaptée (cheveux attachés, pas de vêtements amples).</t>
  </si>
  <si>
    <t>Respecter les principes de base de la manutention de charges (jambes fléchies, dos droit, pas d'effort à froid, échauffement avant l'effort).</t>
  </si>
  <si>
    <t>Porter des protections anti-bruit.</t>
  </si>
  <si>
    <t>Veiller au bon état des clôtures de protection . Informer et donner les instructions appropriées au salarié.</t>
  </si>
  <si>
    <t>Respecter la règle des 3 points pour l'accès à la cabine (toujours 3 points d'appui lors de l'accès à la cabine et de la sortie).</t>
  </si>
  <si>
    <t>Eloigner les personnes non indispensables au chantier, ne pas manœuvrer si une personne à proximité est hors de vue du chauffeur.</t>
  </si>
  <si>
    <t>Ne pas intervenir sur l'épandeur si la prise de force est embrayée. Maintenir les protecteurs en bon état. Ne pas s’approcher de la machine en mouvement.</t>
  </si>
  <si>
    <t>Avoir du matériel conforme et bien entretenu (grilles de protection).</t>
  </si>
  <si>
    <t>Avoir du matériel conforme et bien entretenu (carters).</t>
  </si>
  <si>
    <t>Donner les instructions appropriées sur le mode opératoire (aucunes interventions sur machine en marche).</t>
  </si>
  <si>
    <t>Prévoir une échelle d’accès fixée.</t>
  </si>
  <si>
    <t>Vérifier la stabilité du pulvérisateur sur sa béquille. Porter des chaussures de sécurité.</t>
  </si>
  <si>
    <t>Donner les instructions nécessaires aux salariés. Utiliser un incorporateur . Prévoir un moyen d’accès sûr à l’orifice de remplissage.</t>
  </si>
  <si>
    <t>CERTIPHYTO obligatoire, port d'EPI</t>
  </si>
  <si>
    <t>Eviter le dépliage des rampes à proximité des lignes électriques.</t>
  </si>
  <si>
    <t>CERTIPHYTO obligatoire, port d'EPI, Utliser le système de nettoyage automatique du pulvérisateur.</t>
  </si>
  <si>
    <t>Appel 18, Extincteurs présents et vérifiés ? Où les trouver ?</t>
  </si>
  <si>
    <t>Utiliser du matériel conforme, adapté et entretenu régulièrement. Utiliser des commandes de relevage externes. Donner les instructions appropriées et veiller au respect des consignes (Un seul opérateur attelle son outil).</t>
  </si>
  <si>
    <t>Utiliser des marches-pieds propres et en bon état . Respecter la règle des 3 points d’appuis.</t>
  </si>
  <si>
    <t>Effectuer le travail avec un tracteur équipé d’un arceau ou d’une cabine de sécurité.</t>
  </si>
  <si>
    <t>Equiper le tracteur d’un siège conforme aux normes. Utiliser un moyen adapté pour le chargement de la trémie.</t>
  </si>
  <si>
    <t>Mettre en place un protocole de sécurité pour livraison entreprise extérieure. Organiser le travail en fonction de la co-activité. Organiser les espaces de manœuvres.</t>
  </si>
  <si>
    <t>Gérer le stockage (à plat dans un lieu dédié et facile d’accès).</t>
  </si>
  <si>
    <t>Limiter le poids et les distances. Utiliser des moyens de manutention adaptés. Former les salariés à la Prévention des Risques liés à l’Activité Physique (PRAP).</t>
  </si>
  <si>
    <t>Utiliser du matériel conforme et entretenu régulièrement. Former les salariés à la conduite et délivrer une autorisation de conduite.</t>
  </si>
  <si>
    <t>Porter des équipements de protection adaptés.</t>
  </si>
  <si>
    <t>Utiliser du matériel conforme et entretenu régulièrement (protecteurs de chaines et des pignons d’entraînement, du cardan, système de maintien du capot de la trémie, plateforme d’accès Respecter les procédures et notices (pas de travail avec le matériel en mouvement). Arrêter l’appareil en cas de bourrage et utiliser un outil adapté.</t>
  </si>
  <si>
    <t>Installer un rail ou une plate-forme pour faciliter les réglages. Respecter les procédures de la notice d'instructions de la machine. Vérifier le blocage des traceurs en position levée.</t>
  </si>
  <si>
    <t>Stopper le batteur, immobiliser la machine.</t>
  </si>
  <si>
    <t>Utiliser des outils appropriés. Mettre à disposition des équipements de protection individuelle.</t>
  </si>
  <si>
    <t>Organiser le travail en co-activité.</t>
  </si>
  <si>
    <t>Utiliser un dispositif vibrant évitant le colmatage. Utiliser un outil à manche pour débloquer la matière. Porter une tenue de travail adaptée / cheveux attachés.</t>
  </si>
  <si>
    <t>Activer les freins.</t>
  </si>
  <si>
    <t>Ne pas couper trop bas (pare+étincelle). Installer un extincteur portatif pour lutter contre le début d’incendie. Evacuer rapidement la machine et prévenir les pompiers.</t>
  </si>
  <si>
    <t>Utiliser des marches-pieds propres et en bon état. Respecter la règle des 3 points d’appuis. Interdire la montée en marche.</t>
  </si>
  <si>
    <t>Organiser le chantier lors de la présence d’autres engins (ensilage, pressage).</t>
  </si>
  <si>
    <t>Organiser le chantier en amont (Ne pas benner à proximité des lignes électriques).</t>
  </si>
  <si>
    <t>Repérer les fosses de la parcelle. Respecter la charge utile / bonne répartition de la charge.</t>
  </si>
  <si>
    <t>Vérifier la conformité et la fiabilité de l’ensemble tracteur + remorque (instable au levage de la remorque). Donner les instructions appropriées aux salariés (mode opératoire).</t>
  </si>
  <si>
    <t>Vérifier la conformité et la fiabilité du matériel. Interdire le travail avec le matériel en mouvement.</t>
  </si>
  <si>
    <t>Vérifier le calage et le sanglage des chargements.</t>
  </si>
  <si>
    <t xml:space="preserve">FOINS </t>
  </si>
  <si>
    <t>Utilisation de la faucheuse, andaineuse, roundballeur</t>
  </si>
  <si>
    <t>Réparation sur matériel à l'arrêt, moteur du tracteur éteint. Vérfier l'état des carters</t>
  </si>
  <si>
    <t>Risque d'incendie (roundballeur)</t>
  </si>
  <si>
    <t>Présence d'extincteur dans le tracteur + appel pompier</t>
  </si>
  <si>
    <t>Vérifier la présence de tierce personne autour du chantier. E limiter l'accès autant que possible</t>
  </si>
  <si>
    <t>Transport du foin</t>
  </si>
  <si>
    <t>Vérifier le calage des chargements.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</si>
</sst>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2" x14ac:knownFonts="1">
    <font>
      <sz val="11"/>
      <color theme="1"/>
      <name val="Calibri"/>
      <family val="2"/>
      <scheme val="minor"/>
    </font>
    <font>
      <b/>
      <sz val="11"/>
      <color theme="1"/>
      <name val="Bahnschrift"/>
      <family val="2"/>
    </font>
    <font>
      <sz val="11"/>
      <color theme="1"/>
      <name val="Bahnschrift"/>
      <family val="2"/>
    </font>
    <font>
      <b/>
      <sz val="20"/>
      <color theme="1"/>
      <name val="Bahnschrift"/>
      <family val="2"/>
    </font>
    <font>
      <sz val="13"/>
      <color theme="4" tint="-0.249977111117893"/>
      <name val="Bahnschrift"/>
      <family val="2"/>
    </font>
    <font>
      <sz val="13"/>
      <color theme="4" tint="-0.249977111117893"/>
      <name val="Calibri"/>
      <family val="2"/>
      <scheme val="minor"/>
    </font>
    <font>
      <sz val="14"/>
      <color theme="4" tint="-0.249977111117893"/>
      <name val="Bahnschrift"/>
      <family val="2"/>
    </font>
    <font>
      <sz val="11"/>
      <name val="Bahnschrift"/>
      <family val="2"/>
    </font>
    <font>
      <sz val="14"/>
      <color theme="1"/>
      <name val="Arial Narrow"/>
      <family val="2"/>
    </font>
    <font>
      <sz val="11"/>
      <color rgb="FFFF0000"/>
      <name val="Bahnschrift"/>
      <family val="2"/>
    </font>
    <font>
      <sz val="9"/>
      <color theme="1"/>
      <name val="Arial"/>
      <family val="2"/>
    </font>
    <font>
      <vertAlign val="superscript"/>
      <sz val="11"/>
      <color theme="1"/>
      <name val="Bahnschrift"/>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90">
    <xf numFmtId="0" fontId="0" fillId="0" borderId="0" xfId="0"/>
    <xf numFmtId="0" fontId="0" fillId="0" borderId="0" xfId="0" applyBorder="1"/>
    <xf numFmtId="0" fontId="0" fillId="0" borderId="0" xfId="0"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5" xfId="0" applyFont="1" applyBorder="1" applyAlignment="1">
      <alignment vertical="center"/>
    </xf>
    <xf numFmtId="0" fontId="2" fillId="0" borderId="5" xfId="0" applyFont="1" applyBorder="1" applyAlignment="1">
      <alignment vertical="center" wrapText="1"/>
    </xf>
    <xf numFmtId="0" fontId="2" fillId="0" borderId="1" xfId="0" applyFont="1" applyBorder="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5" xfId="0" applyFont="1" applyFill="1" applyBorder="1" applyAlignment="1">
      <alignment horizontal="center" vertical="center" wrapText="1"/>
    </xf>
    <xf numFmtId="164" fontId="2" fillId="0" borderId="0" xfId="0" applyNumberFormat="1" applyFont="1"/>
    <xf numFmtId="0" fontId="2" fillId="0" borderId="0" xfId="0" applyFont="1" applyAlignment="1">
      <alignment horizontal="right"/>
    </xf>
    <xf numFmtId="0" fontId="4" fillId="0" borderId="0" xfId="0" applyFont="1"/>
    <xf numFmtId="0" fontId="5" fillId="0" borderId="0" xfId="0" applyFont="1"/>
    <xf numFmtId="0" fontId="6" fillId="0" borderId="0" xfId="0" applyFont="1"/>
    <xf numFmtId="0" fontId="2" fillId="5"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 xfId="0" applyFont="1" applyFill="1" applyBorder="1" applyAlignment="1">
      <alignment horizontal="center" wrapText="1"/>
    </xf>
    <xf numFmtId="11" fontId="2" fillId="2"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8"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0" borderId="1" xfId="0" applyNumberFormat="1" applyFont="1" applyBorder="1" applyAlignment="1">
      <alignment vertical="center" wrapText="1"/>
    </xf>
    <xf numFmtId="14" fontId="2" fillId="0" borderId="8"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0" fillId="0" borderId="0" xfId="0" applyNumberFormat="1" applyAlignment="1">
      <alignment horizontal="center" vertical="center" wrapText="1"/>
    </xf>
    <xf numFmtId="14" fontId="2" fillId="0" borderId="0" xfId="0" applyNumberFormat="1" applyFont="1"/>
    <xf numFmtId="14" fontId="0" fillId="0" borderId="0" xfId="0" applyNumberFormat="1"/>
    <xf numFmtId="14" fontId="0" fillId="0" borderId="0" xfId="0" applyNumberFormat="1" applyBorder="1" applyAlignment="1">
      <alignment horizontal="center" vertical="center" wrapText="1"/>
    </xf>
    <xf numFmtId="14" fontId="0" fillId="0" borderId="0" xfId="0" applyNumberFormat="1" applyBorder="1"/>
    <xf numFmtId="14" fontId="2" fillId="0" borderId="0" xfId="0" applyNumberFormat="1" applyFont="1" applyBorder="1" applyAlignment="1">
      <alignment horizontal="center" vertical="center" wrapText="1"/>
    </xf>
    <xf numFmtId="14" fontId="2" fillId="0" borderId="0" xfId="0" applyNumberFormat="1" applyFont="1" applyBorder="1"/>
    <xf numFmtId="14" fontId="2" fillId="0" borderId="0" xfId="0" applyNumberFormat="1" applyFont="1" applyBorder="1" applyAlignment="1">
      <alignment vertical="center"/>
    </xf>
    <xf numFmtId="14" fontId="0" fillId="0" borderId="0" xfId="0" applyNumberFormat="1" applyBorder="1" applyAlignment="1">
      <alignment vertical="center"/>
    </xf>
    <xf numFmtId="14"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3"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xf>
    <xf numFmtId="0" fontId="2" fillId="2" borderId="1" xfId="0" applyFont="1" applyFill="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2" borderId="1" xfId="0" applyFont="1" applyFill="1" applyBorder="1" applyAlignment="1">
      <alignment horizontal="center" wrapText="1"/>
    </xf>
    <xf numFmtId="14" fontId="0" fillId="0" borderId="0" xfId="0" applyNumberFormat="1" applyAlignment="1">
      <alignment wrapText="1"/>
    </xf>
    <xf numFmtId="14" fontId="2" fillId="0" borderId="0" xfId="0" applyNumberFormat="1" applyFont="1" applyAlignment="1">
      <alignment wrapText="1"/>
    </xf>
    <xf numFmtId="0" fontId="2" fillId="0" borderId="0" xfId="0" applyFont="1" applyBorder="1" applyAlignment="1">
      <alignment wrapText="1"/>
    </xf>
    <xf numFmtId="14" fontId="2" fillId="0" borderId="0" xfId="0" applyNumberFormat="1" applyFont="1" applyBorder="1" applyAlignment="1">
      <alignment wrapText="1"/>
    </xf>
    <xf numFmtId="0" fontId="2" fillId="5" borderId="6" xfId="0" applyFont="1" applyFill="1" applyBorder="1" applyAlignment="1">
      <alignment horizontal="center" vertical="center" wrapText="1"/>
    </xf>
    <xf numFmtId="0" fontId="2" fillId="0" borderId="12" xfId="0" applyFont="1" applyBorder="1" applyAlignment="1">
      <alignment horizontal="center" vertical="center" wrapText="1"/>
    </xf>
    <xf numFmtId="14" fontId="2" fillId="0" borderId="8" xfId="0" applyNumberFormat="1" applyFont="1" applyBorder="1" applyAlignment="1">
      <alignment vertical="center" wrapText="1"/>
    </xf>
    <xf numFmtId="0" fontId="2" fillId="0" borderId="2" xfId="0" applyFont="1" applyBorder="1" applyAlignment="1">
      <alignment wrapText="1"/>
    </xf>
    <xf numFmtId="0" fontId="2" fillId="0" borderId="2" xfId="0" applyFont="1" applyFill="1" applyBorder="1" applyAlignment="1">
      <alignment horizontal="center" vertical="center" wrapText="1"/>
    </xf>
    <xf numFmtId="14" fontId="2" fillId="0" borderId="2" xfId="0" applyNumberFormat="1" applyFont="1" applyBorder="1" applyAlignment="1">
      <alignment wrapText="1"/>
    </xf>
    <xf numFmtId="0" fontId="2" fillId="2"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4" xfId="0" applyFont="1" applyFill="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8" xfId="0" applyFont="1" applyBorder="1" applyAlignment="1">
      <alignment wrapText="1"/>
    </xf>
    <xf numFmtId="0" fontId="2" fillId="5" borderId="4" xfId="0" applyFont="1" applyFill="1" applyBorder="1" applyAlignment="1">
      <alignment horizontal="center" vertical="center" wrapText="1"/>
    </xf>
    <xf numFmtId="0" fontId="0" fillId="0" borderId="15" xfId="0" applyBorder="1"/>
    <xf numFmtId="14" fontId="2" fillId="0" borderId="0" xfId="0" applyNumberFormat="1" applyFont="1" applyAlignment="1">
      <alignment horizontal="center"/>
    </xf>
    <xf numFmtId="0" fontId="2" fillId="0" borderId="12" xfId="0" applyFont="1" applyBorder="1" applyAlignment="1">
      <alignment horizontal="center"/>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0" fillId="3" borderId="0" xfId="0" applyFill="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5" xfId="0" applyFont="1" applyBorder="1" applyAlignment="1">
      <alignment horizontal="center" wrapText="1"/>
    </xf>
    <xf numFmtId="0" fontId="2" fillId="0" borderId="8" xfId="0" applyFont="1" applyBorder="1" applyAlignment="1">
      <alignment horizontal="center" wrapText="1"/>
    </xf>
    <xf numFmtId="14" fontId="2" fillId="0" borderId="3" xfId="0" applyNumberFormat="1" applyFont="1" applyBorder="1" applyAlignment="1">
      <alignment horizontal="center" wrapText="1"/>
    </xf>
    <xf numFmtId="14" fontId="2" fillId="0" borderId="1" xfId="0" applyNumberFormat="1" applyFont="1" applyBorder="1" applyAlignment="1">
      <alignment horizontal="center" wrapText="1"/>
    </xf>
    <xf numFmtId="0" fontId="2" fillId="2" borderId="8" xfId="0" applyFont="1" applyFill="1" applyBorder="1" applyAlignment="1">
      <alignment vertical="center" wrapText="1"/>
    </xf>
    <xf numFmtId="0" fontId="0" fillId="3" borderId="0" xfId="0" applyFill="1" applyBorder="1"/>
    <xf numFmtId="0" fontId="2" fillId="0" borderId="8" xfId="0" applyFont="1" applyBorder="1" applyAlignment="1">
      <alignment vertical="center" wrapText="1"/>
    </xf>
    <xf numFmtId="0" fontId="2" fillId="0" borderId="5" xfId="0" applyFont="1" applyBorder="1" applyAlignment="1">
      <alignment horizontal="center"/>
    </xf>
    <xf numFmtId="14" fontId="2" fillId="0" borderId="1" xfId="0" applyNumberFormat="1" applyFont="1" applyBorder="1" applyAlignment="1">
      <alignment horizontal="center"/>
    </xf>
    <xf numFmtId="14" fontId="0" fillId="0" borderId="0" xfId="0" applyNumberFormat="1" applyAlignment="1">
      <alignment horizontal="center"/>
    </xf>
    <xf numFmtId="0" fontId="2" fillId="0" borderId="0" xfId="0" applyFont="1" applyBorder="1" applyAlignment="1">
      <alignment horizontal="center" wrapText="1"/>
    </xf>
    <xf numFmtId="0" fontId="10"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7" fillId="5" borderId="4" xfId="0" applyFont="1" applyFill="1" applyBorder="1" applyAlignment="1">
      <alignment horizontal="center" vertical="center" wrapText="1"/>
    </xf>
    <xf numFmtId="14" fontId="2" fillId="0" borderId="9" xfId="0" applyNumberFormat="1" applyFont="1" applyBorder="1" applyAlignment="1">
      <alignment horizontal="center" vertical="center" wrapText="1"/>
    </xf>
    <xf numFmtId="0" fontId="2" fillId="2" borderId="14"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14"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xf>
    <xf numFmtId="0" fontId="2" fillId="5" borderId="7" xfId="0" applyFont="1" applyFill="1" applyBorder="1" applyAlignment="1">
      <alignment horizontal="center" vertical="center" wrapText="1"/>
    </xf>
    <xf numFmtId="0" fontId="2" fillId="0" borderId="15" xfId="0" applyFont="1" applyBorder="1" applyAlignment="1">
      <alignment horizontal="center" wrapText="1"/>
    </xf>
    <xf numFmtId="0" fontId="2" fillId="0" borderId="0" xfId="0" applyFont="1" applyBorder="1" applyAlignment="1">
      <alignment horizontal="center"/>
    </xf>
    <xf numFmtId="0" fontId="2" fillId="0" borderId="7" xfId="0" applyFont="1" applyBorder="1" applyAlignment="1">
      <alignment horizontal="center" wrapText="1"/>
    </xf>
    <xf numFmtId="0" fontId="2" fillId="0" borderId="8" xfId="0" applyFont="1" applyFill="1" applyBorder="1" applyAlignment="1">
      <alignment horizontal="center" vertical="center" wrapText="1"/>
    </xf>
    <xf numFmtId="0" fontId="2" fillId="2" borderId="14" xfId="0" applyFont="1" applyFill="1" applyBorder="1" applyAlignment="1">
      <alignment horizontal="center"/>
    </xf>
    <xf numFmtId="0" fontId="2" fillId="5" borderId="10" xfId="0" applyFont="1" applyFill="1" applyBorder="1" applyAlignment="1">
      <alignment horizontal="center"/>
    </xf>
    <xf numFmtId="0" fontId="2" fillId="0" borderId="11"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5" borderId="10" xfId="0" applyFont="1" applyFill="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2" fillId="2"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Border="1" applyAlignment="1">
      <alignment horizontal="center" vertical="center" wrapText="1"/>
    </xf>
    <xf numFmtId="0" fontId="2" fillId="2" borderId="0" xfId="0" applyFont="1" applyFill="1" applyAlignment="1">
      <alignment horizont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8"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 xfId="0" applyFont="1" applyFill="1" applyBorder="1" applyAlignment="1">
      <alignment horizontal="center"/>
    </xf>
    <xf numFmtId="0" fontId="2" fillId="4" borderId="8" xfId="0" applyFont="1" applyFill="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2" fillId="4" borderId="8"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8"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358140</xdr:colOff>
      <xdr:row>20</xdr:row>
      <xdr:rowOff>30480</xdr:rowOff>
    </xdr:from>
    <xdr:to>
      <xdr:col>5</xdr:col>
      <xdr:colOff>95591</xdr:colOff>
      <xdr:row>30</xdr:row>
      <xdr:rowOff>166354</xdr:rowOff>
    </xdr:to>
    <xdr:pic>
      <xdr:nvPicPr>
        <xdr:cNvPr id="2" name="Image 1"/>
        <xdr:cNvPicPr>
          <a:picLocks noChangeAspect="1"/>
        </xdr:cNvPicPr>
      </xdr:nvPicPr>
      <xdr:blipFill rotWithShape="1">
        <a:blip xmlns:r="http://schemas.openxmlformats.org/officeDocument/2006/relationships" r:embed="rId1"/>
        <a:srcRect l="24753" t="61933" r="39867" b="4667"/>
        <a:stretch/>
      </xdr:blipFill>
      <xdr:spPr>
        <a:xfrm>
          <a:off x="358140" y="8549640"/>
          <a:ext cx="3699851" cy="1964674"/>
        </a:xfrm>
        <a:prstGeom prst="rect">
          <a:avLst/>
        </a:prstGeom>
      </xdr:spPr>
    </xdr:pic>
    <xdr:clientData/>
  </xdr:twoCellAnchor>
  <xdr:twoCellAnchor>
    <xdr:from>
      <xdr:col>2</xdr:col>
      <xdr:colOff>632460</xdr:colOff>
      <xdr:row>21</xdr:row>
      <xdr:rowOff>53340</xdr:rowOff>
    </xdr:from>
    <xdr:to>
      <xdr:col>3</xdr:col>
      <xdr:colOff>586740</xdr:colOff>
      <xdr:row>22</xdr:row>
      <xdr:rowOff>167640</xdr:rowOff>
    </xdr:to>
    <xdr:sp macro="" textlink="">
      <xdr:nvSpPr>
        <xdr:cNvPr id="3" name="Ellipse 2"/>
        <xdr:cNvSpPr/>
      </xdr:nvSpPr>
      <xdr:spPr>
        <a:xfrm>
          <a:off x="2217420" y="8755380"/>
          <a:ext cx="746760" cy="2971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228600</xdr:colOff>
      <xdr:row>24</xdr:row>
      <xdr:rowOff>53340</xdr:rowOff>
    </xdr:from>
    <xdr:to>
      <xdr:col>7</xdr:col>
      <xdr:colOff>670560</xdr:colOff>
      <xdr:row>25</xdr:row>
      <xdr:rowOff>68580</xdr:rowOff>
    </xdr:to>
    <xdr:sp macro="" textlink="">
      <xdr:nvSpPr>
        <xdr:cNvPr id="6" name="Ellipse 5"/>
        <xdr:cNvSpPr/>
      </xdr:nvSpPr>
      <xdr:spPr>
        <a:xfrm>
          <a:off x="5775960" y="9304020"/>
          <a:ext cx="44196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160020</xdr:colOff>
      <xdr:row>25</xdr:row>
      <xdr:rowOff>53340</xdr:rowOff>
    </xdr:from>
    <xdr:to>
      <xdr:col>7</xdr:col>
      <xdr:colOff>746760</xdr:colOff>
      <xdr:row>26</xdr:row>
      <xdr:rowOff>83820</xdr:rowOff>
    </xdr:to>
    <xdr:sp macro="" textlink="">
      <xdr:nvSpPr>
        <xdr:cNvPr id="7" name="Ellipse 6"/>
        <xdr:cNvSpPr/>
      </xdr:nvSpPr>
      <xdr:spPr>
        <a:xfrm>
          <a:off x="5707380" y="9486900"/>
          <a:ext cx="586740" cy="2133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638230</xdr:colOff>
      <xdr:row>17</xdr:row>
      <xdr:rowOff>160165</xdr:rowOff>
    </xdr:from>
    <xdr:to>
      <xdr:col>10</xdr:col>
      <xdr:colOff>121920</xdr:colOff>
      <xdr:row>32</xdr:row>
      <xdr:rowOff>15240</xdr:rowOff>
    </xdr:to>
    <xdr:pic>
      <xdr:nvPicPr>
        <xdr:cNvPr id="4" name="Image 3"/>
        <xdr:cNvPicPr>
          <a:picLocks noChangeAspect="1"/>
        </xdr:cNvPicPr>
      </xdr:nvPicPr>
      <xdr:blipFill rotWithShape="1">
        <a:blip xmlns:r="http://schemas.openxmlformats.org/officeDocument/2006/relationships" r:embed="rId2"/>
        <a:srcRect l="1709" t="13186" r="63261" b="25837"/>
        <a:stretch/>
      </xdr:blipFill>
      <xdr:spPr>
        <a:xfrm>
          <a:off x="5393110" y="8130685"/>
          <a:ext cx="2653610" cy="2598275"/>
        </a:xfrm>
        <a:prstGeom prst="rect">
          <a:avLst/>
        </a:prstGeom>
      </xdr:spPr>
    </xdr:pic>
    <xdr:clientData/>
  </xdr:twoCellAnchor>
  <xdr:twoCellAnchor>
    <xdr:from>
      <xdr:col>6</xdr:col>
      <xdr:colOff>403860</xdr:colOff>
      <xdr:row>27</xdr:row>
      <xdr:rowOff>30480</xdr:rowOff>
    </xdr:from>
    <xdr:to>
      <xdr:col>7</xdr:col>
      <xdr:colOff>236220</xdr:colOff>
      <xdr:row>30</xdr:row>
      <xdr:rowOff>68580</xdr:rowOff>
    </xdr:to>
    <xdr:sp macro="" textlink="">
      <xdr:nvSpPr>
        <xdr:cNvPr id="8" name="Ellipse 7"/>
        <xdr:cNvSpPr/>
      </xdr:nvSpPr>
      <xdr:spPr>
        <a:xfrm>
          <a:off x="5158740" y="9829800"/>
          <a:ext cx="624840" cy="586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510540</xdr:colOff>
      <xdr:row>21</xdr:row>
      <xdr:rowOff>53340</xdr:rowOff>
    </xdr:from>
    <xdr:to>
      <xdr:col>8</xdr:col>
      <xdr:colOff>114300</xdr:colOff>
      <xdr:row>22</xdr:row>
      <xdr:rowOff>30480</xdr:rowOff>
    </xdr:to>
    <xdr:sp macro="" textlink="">
      <xdr:nvSpPr>
        <xdr:cNvPr id="9" name="Ellipse 8"/>
        <xdr:cNvSpPr/>
      </xdr:nvSpPr>
      <xdr:spPr>
        <a:xfrm>
          <a:off x="6057900" y="8755380"/>
          <a:ext cx="396240" cy="1600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502920</xdr:colOff>
      <xdr:row>22</xdr:row>
      <xdr:rowOff>0</xdr:rowOff>
    </xdr:from>
    <xdr:to>
      <xdr:col>8</xdr:col>
      <xdr:colOff>182880</xdr:colOff>
      <xdr:row>22</xdr:row>
      <xdr:rowOff>167640</xdr:rowOff>
    </xdr:to>
    <xdr:sp macro="" textlink="">
      <xdr:nvSpPr>
        <xdr:cNvPr id="10" name="Ellipse 9"/>
        <xdr:cNvSpPr/>
      </xdr:nvSpPr>
      <xdr:spPr>
        <a:xfrm>
          <a:off x="6050280" y="8884920"/>
          <a:ext cx="472440" cy="1676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15240</xdr:colOff>
      <xdr:row>13</xdr:row>
      <xdr:rowOff>60960</xdr:rowOff>
    </xdr:from>
    <xdr:to>
      <xdr:col>6</xdr:col>
      <xdr:colOff>312420</xdr:colOff>
      <xdr:row>23</xdr:row>
      <xdr:rowOff>76200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6620" y="2567940"/>
          <a:ext cx="2766060" cy="18440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B13" workbookViewId="0">
      <selection activeCell="L23" sqref="L23"/>
    </sheetView>
  </sheetViews>
  <sheetFormatPr baseColWidth="10" defaultRowHeight="14.4" x14ac:dyDescent="0.3"/>
  <sheetData>
    <row r="1" spans="1:11" ht="18" x14ac:dyDescent="0.35">
      <c r="A1" s="155" t="s">
        <v>737</v>
      </c>
      <c r="B1" s="155"/>
      <c r="C1" s="155"/>
      <c r="D1" s="155"/>
      <c r="E1" s="155"/>
      <c r="F1" s="155"/>
      <c r="G1" s="155"/>
      <c r="H1" s="155"/>
      <c r="I1" s="155"/>
      <c r="J1" s="155"/>
      <c r="K1" s="155"/>
    </row>
    <row r="3" spans="1:11" x14ac:dyDescent="0.3">
      <c r="A3" s="154" t="s">
        <v>738</v>
      </c>
      <c r="B3" s="154"/>
      <c r="C3" s="154"/>
      <c r="D3" s="154"/>
      <c r="E3" s="154"/>
      <c r="F3" s="154"/>
      <c r="G3" s="154"/>
      <c r="H3" s="154"/>
      <c r="I3" s="154"/>
      <c r="J3" s="154"/>
      <c r="K3" s="154"/>
    </row>
    <row r="4" spans="1:11" ht="103.2" customHeight="1" x14ac:dyDescent="0.3">
      <c r="A4" s="154"/>
      <c r="B4" s="154"/>
      <c r="C4" s="154"/>
      <c r="D4" s="154"/>
      <c r="E4" s="154"/>
      <c r="F4" s="154"/>
      <c r="G4" s="154"/>
      <c r="H4" s="154"/>
      <c r="I4" s="154"/>
      <c r="J4" s="154"/>
      <c r="K4" s="154"/>
    </row>
    <row r="6" spans="1:11" ht="137.4" customHeight="1" x14ac:dyDescent="0.3">
      <c r="A6" s="156" t="s">
        <v>744</v>
      </c>
      <c r="B6" s="156"/>
      <c r="C6" s="156"/>
      <c r="D6" s="156"/>
      <c r="E6" s="156"/>
      <c r="F6" s="156"/>
      <c r="G6" s="156"/>
      <c r="H6" s="156"/>
      <c r="I6" s="156"/>
      <c r="J6" s="156"/>
      <c r="K6" s="156"/>
    </row>
    <row r="7" spans="1:11" x14ac:dyDescent="0.3">
      <c r="A7" s="3"/>
      <c r="B7" s="3"/>
      <c r="C7" s="3"/>
      <c r="D7" s="3"/>
      <c r="E7" s="3"/>
      <c r="F7" s="3"/>
      <c r="G7" s="3"/>
      <c r="H7" s="3"/>
      <c r="I7" s="3"/>
      <c r="J7" s="3"/>
      <c r="K7" s="3"/>
    </row>
    <row r="8" spans="1:11" ht="14.4" customHeight="1" x14ac:dyDescent="0.3">
      <c r="A8" s="157" t="s">
        <v>743</v>
      </c>
      <c r="B8" s="157"/>
      <c r="C8" s="157"/>
      <c r="D8" s="157"/>
      <c r="E8" s="157"/>
      <c r="F8" s="157"/>
      <c r="G8" s="157"/>
      <c r="H8" s="157"/>
      <c r="I8" s="157"/>
      <c r="J8" s="157"/>
      <c r="K8" s="157"/>
    </row>
    <row r="9" spans="1:11" x14ac:dyDescent="0.3">
      <c r="A9" s="3"/>
      <c r="B9" s="3"/>
      <c r="C9" s="3"/>
      <c r="D9" s="3"/>
      <c r="E9" s="3"/>
      <c r="F9" s="3"/>
      <c r="G9" s="3"/>
      <c r="H9" s="3"/>
      <c r="I9" s="3"/>
      <c r="J9" s="3"/>
      <c r="K9" s="3"/>
    </row>
    <row r="10" spans="1:11" ht="13.95" customHeight="1" x14ac:dyDescent="0.3"/>
    <row r="15" spans="1:11" ht="99.6" customHeight="1" x14ac:dyDescent="0.3">
      <c r="A15" s="154" t="s">
        <v>739</v>
      </c>
      <c r="B15" s="154"/>
      <c r="C15" s="154"/>
      <c r="D15" s="154"/>
      <c r="E15" s="154"/>
      <c r="F15" s="154"/>
      <c r="G15" s="154"/>
      <c r="H15" s="154"/>
      <c r="I15" s="154"/>
      <c r="J15" s="154"/>
      <c r="K15" s="154"/>
    </row>
    <row r="17" spans="1:11" ht="97.2" customHeight="1" x14ac:dyDescent="0.3">
      <c r="A17" s="154" t="s">
        <v>742</v>
      </c>
      <c r="B17" s="154"/>
      <c r="C17" s="154"/>
      <c r="D17" s="154"/>
      <c r="E17" s="154"/>
      <c r="F17" s="154"/>
      <c r="G17" s="154"/>
      <c r="H17" s="154"/>
      <c r="I17" s="154"/>
      <c r="J17" s="154"/>
      <c r="K17" s="154"/>
    </row>
    <row r="32" spans="1:11" x14ac:dyDescent="0.3">
      <c r="B32" t="s">
        <v>740</v>
      </c>
    </row>
    <row r="34" spans="8:8" x14ac:dyDescent="0.3">
      <c r="H34" t="s">
        <v>741</v>
      </c>
    </row>
  </sheetData>
  <mergeCells count="6">
    <mergeCell ref="A17:K17"/>
    <mergeCell ref="A1:K1"/>
    <mergeCell ref="A3:K4"/>
    <mergeCell ref="A6:K6"/>
    <mergeCell ref="A15:K15"/>
    <mergeCell ref="A8:K8"/>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Layout" zoomScaleNormal="100" workbookViewId="0">
      <selection activeCell="D1" sqref="D1:D1048576"/>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9" ht="55.2" x14ac:dyDescent="0.3">
      <c r="A1" s="65" t="s">
        <v>0</v>
      </c>
      <c r="B1" s="67" t="s">
        <v>1</v>
      </c>
      <c r="C1" s="143" t="s">
        <v>1217</v>
      </c>
      <c r="D1" s="65" t="s">
        <v>1218</v>
      </c>
      <c r="E1" s="67" t="s">
        <v>2</v>
      </c>
      <c r="F1" s="31" t="s">
        <v>3</v>
      </c>
      <c r="G1" s="11" t="s">
        <v>4</v>
      </c>
      <c r="H1" s="11" t="s">
        <v>5</v>
      </c>
      <c r="I1" s="3"/>
    </row>
    <row r="2" spans="1:9" x14ac:dyDescent="0.3">
      <c r="A2" s="174" t="s">
        <v>557</v>
      </c>
      <c r="B2" s="174"/>
      <c r="C2" s="174"/>
      <c r="D2" s="174"/>
      <c r="E2" s="176"/>
      <c r="F2" s="176"/>
      <c r="G2" s="174"/>
      <c r="H2" s="174"/>
      <c r="I2" s="3"/>
    </row>
    <row r="3" spans="1:9" ht="55.95" customHeight="1" x14ac:dyDescent="0.3">
      <c r="A3" s="159" t="s">
        <v>556</v>
      </c>
      <c r="B3" s="67" t="s">
        <v>552</v>
      </c>
      <c r="C3" s="84"/>
      <c r="D3" s="84"/>
      <c r="E3" s="67" t="s">
        <v>1164</v>
      </c>
      <c r="F3" s="92"/>
      <c r="G3" s="38"/>
      <c r="H3" s="38"/>
      <c r="I3" s="3"/>
    </row>
    <row r="4" spans="1:9" ht="93.6" customHeight="1" x14ac:dyDescent="0.3">
      <c r="A4" s="159"/>
      <c r="B4" s="67" t="s">
        <v>553</v>
      </c>
      <c r="C4" s="84"/>
      <c r="D4" s="84"/>
      <c r="E4" s="67" t="s">
        <v>1165</v>
      </c>
      <c r="F4" s="92"/>
      <c r="G4" s="38"/>
      <c r="H4" s="38"/>
      <c r="I4" s="3"/>
    </row>
    <row r="5" spans="1:9" ht="63.6" customHeight="1" x14ac:dyDescent="0.3">
      <c r="A5" s="159"/>
      <c r="B5" s="67" t="s">
        <v>96</v>
      </c>
      <c r="C5" s="143"/>
      <c r="D5" s="65"/>
      <c r="E5" s="55" t="s">
        <v>1166</v>
      </c>
      <c r="F5" s="123"/>
      <c r="G5" s="38"/>
      <c r="H5" s="38"/>
      <c r="I5" s="3"/>
    </row>
    <row r="6" spans="1:9" ht="70.2" customHeight="1" x14ac:dyDescent="0.3">
      <c r="A6" s="159"/>
      <c r="B6" s="67" t="s">
        <v>554</v>
      </c>
      <c r="C6" s="147"/>
      <c r="D6" s="122"/>
      <c r="E6" s="67" t="s">
        <v>1167</v>
      </c>
      <c r="F6" s="92"/>
      <c r="G6" s="38"/>
      <c r="H6" s="38"/>
      <c r="I6" s="3"/>
    </row>
    <row r="7" spans="1:9" ht="33" customHeight="1" x14ac:dyDescent="0.3">
      <c r="A7" s="159"/>
      <c r="B7" s="67" t="s">
        <v>172</v>
      </c>
      <c r="C7" s="84"/>
      <c r="D7" s="84"/>
      <c r="E7" s="67" t="s">
        <v>857</v>
      </c>
      <c r="F7" s="92"/>
      <c r="G7" s="38"/>
      <c r="H7" s="38"/>
      <c r="I7" s="3"/>
    </row>
    <row r="8" spans="1:9" ht="173.4" customHeight="1" x14ac:dyDescent="0.3">
      <c r="A8" s="159"/>
      <c r="B8" s="67" t="s">
        <v>555</v>
      </c>
      <c r="C8" s="84"/>
      <c r="D8" s="84"/>
      <c r="E8" s="67" t="s">
        <v>870</v>
      </c>
      <c r="F8" s="92"/>
      <c r="G8" s="38"/>
      <c r="H8" s="38"/>
      <c r="I8" s="3"/>
    </row>
    <row r="9" spans="1:9" x14ac:dyDescent="0.3">
      <c r="A9" s="14"/>
      <c r="B9" s="14"/>
      <c r="C9" s="14"/>
      <c r="D9" s="14"/>
      <c r="E9" s="79"/>
      <c r="F9" s="14"/>
      <c r="G9" s="14"/>
      <c r="H9" s="14"/>
      <c r="I9" s="3"/>
    </row>
    <row r="10" spans="1:9" x14ac:dyDescent="0.3">
      <c r="A10" s="174" t="s">
        <v>558</v>
      </c>
      <c r="B10" s="174"/>
      <c r="C10" s="174"/>
      <c r="D10" s="174"/>
      <c r="E10" s="176"/>
      <c r="F10" s="176"/>
      <c r="G10" s="174"/>
      <c r="H10" s="174"/>
      <c r="I10" s="3"/>
    </row>
    <row r="11" spans="1:9" ht="77.400000000000006" customHeight="1" x14ac:dyDescent="0.3">
      <c r="A11" s="159" t="s">
        <v>563</v>
      </c>
      <c r="B11" s="67" t="s">
        <v>559</v>
      </c>
      <c r="C11" s="84"/>
      <c r="D11" s="84"/>
      <c r="E11" s="71" t="s">
        <v>1168</v>
      </c>
      <c r="F11" s="92"/>
      <c r="G11" s="38"/>
      <c r="H11" s="38"/>
      <c r="I11" s="3"/>
    </row>
    <row r="12" spans="1:9" ht="59.4" customHeight="1" x14ac:dyDescent="0.3">
      <c r="A12" s="159"/>
      <c r="B12" s="67" t="s">
        <v>560</v>
      </c>
      <c r="C12" s="84"/>
      <c r="D12" s="84"/>
      <c r="E12" s="67" t="s">
        <v>1169</v>
      </c>
      <c r="F12" s="92"/>
      <c r="G12" s="38"/>
      <c r="H12" s="38"/>
      <c r="I12" s="3"/>
    </row>
    <row r="13" spans="1:9" ht="62.4" customHeight="1" x14ac:dyDescent="0.3">
      <c r="A13" s="159"/>
      <c r="B13" s="67" t="s">
        <v>561</v>
      </c>
      <c r="C13" s="84"/>
      <c r="D13" s="84"/>
      <c r="E13" s="72" t="s">
        <v>1170</v>
      </c>
      <c r="F13" s="123"/>
      <c r="G13" s="38"/>
      <c r="H13" s="38"/>
      <c r="I13" s="3"/>
    </row>
    <row r="14" spans="1:9" ht="61.2" customHeight="1" x14ac:dyDescent="0.3">
      <c r="A14" s="159"/>
      <c r="B14" s="67" t="s">
        <v>552</v>
      </c>
      <c r="C14" s="84"/>
      <c r="D14" s="84"/>
      <c r="E14" s="67" t="s">
        <v>1164</v>
      </c>
      <c r="F14" s="92"/>
      <c r="G14" s="38"/>
      <c r="H14" s="38"/>
      <c r="I14" s="3"/>
    </row>
    <row r="15" spans="1:9" ht="145.19999999999999" customHeight="1" x14ac:dyDescent="0.3">
      <c r="A15" s="159"/>
      <c r="B15" s="67" t="s">
        <v>193</v>
      </c>
      <c r="C15" s="84"/>
      <c r="D15" s="84"/>
      <c r="E15" s="67" t="s">
        <v>1171</v>
      </c>
      <c r="F15" s="92"/>
      <c r="G15" s="38"/>
      <c r="H15" s="38"/>
      <c r="I15" s="3"/>
    </row>
    <row r="16" spans="1:9" ht="89.4" customHeight="1" x14ac:dyDescent="0.3">
      <c r="A16" s="159"/>
      <c r="B16" s="67" t="s">
        <v>562</v>
      </c>
      <c r="C16" s="143"/>
      <c r="D16" s="65"/>
      <c r="E16" s="55" t="s">
        <v>1172</v>
      </c>
      <c r="F16" s="92"/>
      <c r="G16" s="38"/>
      <c r="H16" s="38"/>
      <c r="I16" s="3"/>
    </row>
    <row r="17" spans="1:9" ht="27.6" x14ac:dyDescent="0.3">
      <c r="A17" s="159"/>
      <c r="B17" s="67" t="s">
        <v>96</v>
      </c>
      <c r="C17" s="143"/>
      <c r="D17" s="65"/>
      <c r="E17" s="55" t="s">
        <v>747</v>
      </c>
      <c r="F17" s="123"/>
      <c r="G17" s="38"/>
      <c r="H17" s="38"/>
      <c r="I17" s="3"/>
    </row>
    <row r="18" spans="1:9" x14ac:dyDescent="0.3">
      <c r="A18" s="4"/>
      <c r="B18" s="4"/>
      <c r="C18" s="4"/>
      <c r="D18" s="4"/>
      <c r="E18" s="4"/>
      <c r="F18" s="4"/>
      <c r="G18" s="43"/>
      <c r="H18" s="43"/>
      <c r="I18" s="3"/>
    </row>
    <row r="19" spans="1:9" x14ac:dyDescent="0.3">
      <c r="A19" s="4"/>
      <c r="B19" s="4"/>
      <c r="C19" s="4"/>
      <c r="D19" s="4"/>
      <c r="E19" s="4"/>
      <c r="F19" s="4"/>
      <c r="G19" s="43"/>
      <c r="H19" s="43"/>
      <c r="I19" s="3"/>
    </row>
    <row r="20" spans="1:9" x14ac:dyDescent="0.3">
      <c r="A20" s="4"/>
      <c r="B20" s="4"/>
      <c r="C20" s="4"/>
      <c r="D20" s="4"/>
      <c r="E20" s="4"/>
      <c r="F20" s="4"/>
      <c r="G20" s="43"/>
      <c r="H20" s="43"/>
      <c r="I20" s="3"/>
    </row>
    <row r="21" spans="1:9" x14ac:dyDescent="0.3">
      <c r="A21" s="4"/>
      <c r="B21" s="4"/>
      <c r="C21" s="4"/>
      <c r="D21" s="4"/>
      <c r="E21" s="4"/>
      <c r="F21" s="4"/>
      <c r="G21" s="43"/>
      <c r="H21" s="43"/>
      <c r="I21" s="3"/>
    </row>
    <row r="22" spans="1:9" x14ac:dyDescent="0.3">
      <c r="A22" s="4"/>
      <c r="B22" s="4"/>
      <c r="C22" s="4"/>
      <c r="D22" s="4"/>
      <c r="E22" s="4"/>
      <c r="F22" s="4"/>
      <c r="G22" s="43"/>
      <c r="H22" s="43"/>
      <c r="I22" s="3"/>
    </row>
    <row r="23" spans="1:9" x14ac:dyDescent="0.3">
      <c r="A23" s="4"/>
      <c r="B23" s="4"/>
      <c r="C23" s="4"/>
      <c r="D23" s="4"/>
      <c r="E23" s="4"/>
      <c r="F23" s="4"/>
      <c r="G23" s="43"/>
      <c r="H23" s="43"/>
      <c r="I23" s="3"/>
    </row>
    <row r="24" spans="1:9" ht="60" customHeight="1" x14ac:dyDescent="0.3">
      <c r="A24" s="4"/>
      <c r="B24" s="4"/>
      <c r="C24" s="4"/>
      <c r="D24" s="4"/>
      <c r="E24" s="4"/>
      <c r="F24" s="4"/>
      <c r="G24" s="43"/>
      <c r="H24" s="43"/>
      <c r="I24" s="3"/>
    </row>
    <row r="25" spans="1:9" x14ac:dyDescent="0.3">
      <c r="A25" s="4"/>
      <c r="B25" s="4"/>
      <c r="C25" s="4"/>
      <c r="D25" s="4"/>
      <c r="E25" s="4"/>
      <c r="F25" s="4"/>
      <c r="G25" s="43"/>
      <c r="H25" s="43"/>
      <c r="I25" s="3"/>
    </row>
    <row r="26" spans="1:9" x14ac:dyDescent="0.3">
      <c r="A26" s="4"/>
      <c r="B26" s="4"/>
      <c r="C26" s="4"/>
      <c r="D26" s="4"/>
      <c r="E26" s="4"/>
      <c r="F26" s="4"/>
      <c r="G26" s="43"/>
      <c r="H26" s="43"/>
      <c r="I26" s="3"/>
    </row>
    <row r="27" spans="1:9" x14ac:dyDescent="0.3">
      <c r="A27" s="4"/>
      <c r="B27" s="4"/>
      <c r="C27" s="4"/>
      <c r="D27" s="4"/>
      <c r="E27" s="4"/>
      <c r="F27" s="4"/>
      <c r="G27" s="43"/>
      <c r="H27" s="43"/>
      <c r="I27" s="3"/>
    </row>
    <row r="28" spans="1:9" x14ac:dyDescent="0.3">
      <c r="A28" s="4"/>
      <c r="B28" s="4"/>
      <c r="C28" s="4"/>
      <c r="D28" s="4"/>
      <c r="E28" s="4"/>
      <c r="F28" s="4"/>
      <c r="G28" s="43"/>
      <c r="H28" s="43"/>
    </row>
    <row r="29" spans="1:9" x14ac:dyDescent="0.3">
      <c r="A29" s="4"/>
      <c r="B29" s="4"/>
      <c r="C29" s="4"/>
      <c r="D29" s="4"/>
      <c r="E29" s="4"/>
      <c r="F29" s="4"/>
      <c r="G29" s="43"/>
      <c r="H29" s="43"/>
    </row>
    <row r="30" spans="1:9" x14ac:dyDescent="0.3">
      <c r="A30" s="4"/>
      <c r="B30" s="4"/>
      <c r="C30" s="4"/>
      <c r="D30" s="4"/>
      <c r="E30" s="4"/>
      <c r="F30" s="4"/>
      <c r="G30" s="43"/>
      <c r="H30" s="43"/>
    </row>
    <row r="31" spans="1:9" x14ac:dyDescent="0.3">
      <c r="A31" s="4"/>
      <c r="B31" s="4"/>
      <c r="C31" s="4"/>
      <c r="D31" s="4"/>
      <c r="E31" s="4"/>
      <c r="F31" s="4"/>
      <c r="G31" s="43"/>
      <c r="H31" s="43"/>
    </row>
    <row r="32" spans="1:9" x14ac:dyDescent="0.3">
      <c r="A32" s="4"/>
      <c r="B32" s="4"/>
      <c r="C32" s="4"/>
      <c r="D32" s="4"/>
      <c r="E32" s="4"/>
      <c r="F32" s="4"/>
      <c r="G32" s="43"/>
      <c r="H32" s="43"/>
    </row>
    <row r="33" spans="1:8" x14ac:dyDescent="0.3">
      <c r="A33" s="4"/>
      <c r="B33" s="4"/>
      <c r="C33" s="4"/>
      <c r="D33" s="4"/>
      <c r="E33" s="4"/>
      <c r="F33" s="4"/>
      <c r="G33" s="43"/>
      <c r="H33" s="43"/>
    </row>
    <row r="34" spans="1:8" x14ac:dyDescent="0.3">
      <c r="A34" s="4"/>
      <c r="B34" s="4"/>
      <c r="C34" s="4"/>
      <c r="D34" s="4"/>
      <c r="E34" s="4"/>
      <c r="F34" s="4"/>
      <c r="G34" s="43"/>
      <c r="H34" s="43"/>
    </row>
    <row r="35" spans="1:8" x14ac:dyDescent="0.3">
      <c r="A35" s="4"/>
      <c r="B35" s="4"/>
      <c r="C35" s="4"/>
      <c r="D35" s="4"/>
      <c r="E35" s="4"/>
      <c r="F35" s="4"/>
      <c r="G35" s="43"/>
      <c r="H35" s="43"/>
    </row>
    <row r="36" spans="1:8" x14ac:dyDescent="0.3">
      <c r="A36" s="4"/>
      <c r="B36" s="4"/>
      <c r="C36" s="4"/>
      <c r="D36" s="4"/>
      <c r="E36" s="4"/>
      <c r="F36" s="4"/>
      <c r="G36" s="43"/>
      <c r="H36" s="43"/>
    </row>
    <row r="37" spans="1:8" x14ac:dyDescent="0.3">
      <c r="A37" s="4"/>
      <c r="B37" s="4"/>
      <c r="C37" s="4"/>
      <c r="D37" s="4"/>
      <c r="E37" s="4"/>
      <c r="F37" s="4"/>
      <c r="G37" s="43"/>
      <c r="H37" s="43"/>
    </row>
    <row r="38" spans="1:8" x14ac:dyDescent="0.3">
      <c r="A38" s="4"/>
      <c r="B38" s="4"/>
      <c r="C38" s="4"/>
      <c r="D38" s="4"/>
      <c r="E38" s="4"/>
      <c r="F38" s="4"/>
      <c r="G38" s="43"/>
      <c r="H38" s="43"/>
    </row>
    <row r="39" spans="1:8" x14ac:dyDescent="0.3">
      <c r="A39" s="4"/>
      <c r="B39" s="4"/>
      <c r="C39" s="4"/>
      <c r="D39" s="4"/>
      <c r="E39" s="4"/>
      <c r="F39" s="4"/>
      <c r="G39" s="4"/>
      <c r="H39" s="4"/>
    </row>
    <row r="40" spans="1:8" x14ac:dyDescent="0.3">
      <c r="A40" s="4"/>
      <c r="B40" s="4"/>
      <c r="C40" s="4"/>
      <c r="D40" s="4"/>
      <c r="E40" s="4"/>
      <c r="F40" s="4"/>
      <c r="G40" s="4"/>
      <c r="H40" s="4"/>
    </row>
    <row r="41" spans="1:8" x14ac:dyDescent="0.3">
      <c r="A41" s="4"/>
      <c r="B41" s="4"/>
      <c r="C41" s="4"/>
      <c r="D41" s="4"/>
      <c r="E41" s="4"/>
      <c r="F41" s="4"/>
      <c r="G41" s="4"/>
      <c r="H41" s="4"/>
    </row>
    <row r="42" spans="1:8" x14ac:dyDescent="0.3">
      <c r="A42" s="4"/>
      <c r="B42" s="4"/>
      <c r="C42" s="4"/>
      <c r="D42" s="4"/>
      <c r="E42" s="4"/>
      <c r="F42" s="4"/>
      <c r="G42" s="4"/>
      <c r="H42" s="4"/>
    </row>
    <row r="43" spans="1:8" x14ac:dyDescent="0.3">
      <c r="A43" s="4"/>
      <c r="B43" s="4"/>
      <c r="C43" s="4"/>
      <c r="D43" s="4"/>
      <c r="E43" s="4"/>
      <c r="F43" s="4"/>
      <c r="G43" s="4"/>
      <c r="H43" s="4"/>
    </row>
    <row r="44" spans="1:8" x14ac:dyDescent="0.3">
      <c r="A44" s="4"/>
      <c r="B44" s="4"/>
      <c r="C44" s="4"/>
      <c r="D44" s="4"/>
      <c r="E44" s="4"/>
      <c r="F44" s="4"/>
      <c r="G44" s="4"/>
      <c r="H44" s="4"/>
    </row>
    <row r="45" spans="1:8" x14ac:dyDescent="0.3">
      <c r="A45" s="4"/>
      <c r="B45" s="4"/>
      <c r="C45" s="4"/>
      <c r="D45" s="4"/>
      <c r="E45" s="4"/>
      <c r="F45" s="4"/>
      <c r="G45" s="4"/>
      <c r="H45" s="4"/>
    </row>
    <row r="46" spans="1:8" x14ac:dyDescent="0.3">
      <c r="A46" s="4"/>
      <c r="B46" s="4"/>
      <c r="C46" s="4"/>
      <c r="D46" s="4"/>
      <c r="E46" s="4"/>
      <c r="F46" s="4"/>
      <c r="G46" s="4"/>
      <c r="H46" s="4"/>
    </row>
    <row r="47" spans="1:8" x14ac:dyDescent="0.3">
      <c r="A47" s="4"/>
      <c r="B47" s="4"/>
      <c r="C47" s="4"/>
      <c r="D47" s="4"/>
      <c r="E47" s="4"/>
      <c r="F47" s="4"/>
      <c r="G47" s="4"/>
      <c r="H47" s="4"/>
    </row>
    <row r="48" spans="1:8" x14ac:dyDescent="0.3">
      <c r="A48" s="4"/>
      <c r="B48" s="4"/>
      <c r="C48" s="4"/>
      <c r="D48" s="4"/>
      <c r="E48" s="4"/>
      <c r="F48" s="4"/>
      <c r="G48" s="4"/>
      <c r="H48" s="4"/>
    </row>
    <row r="49" spans="1:8" x14ac:dyDescent="0.3">
      <c r="A49" s="4"/>
      <c r="B49" s="4"/>
      <c r="C49" s="4"/>
      <c r="D49" s="4"/>
      <c r="E49" s="4"/>
      <c r="F49" s="4"/>
      <c r="G49" s="4"/>
      <c r="H49" s="4"/>
    </row>
    <row r="50" spans="1:8" x14ac:dyDescent="0.3">
      <c r="A50" s="4"/>
      <c r="B50" s="4"/>
      <c r="C50" s="4"/>
      <c r="D50" s="4"/>
      <c r="E50" s="4"/>
      <c r="F50" s="4"/>
      <c r="G50" s="4"/>
      <c r="H50" s="4"/>
    </row>
    <row r="51" spans="1:8" x14ac:dyDescent="0.3">
      <c r="A51" s="4"/>
      <c r="B51" s="4"/>
      <c r="C51" s="4"/>
      <c r="D51" s="4"/>
      <c r="E51" s="4"/>
      <c r="F51" s="4"/>
      <c r="G51" s="4"/>
      <c r="H51" s="4"/>
    </row>
    <row r="52" spans="1:8" x14ac:dyDescent="0.3">
      <c r="A52" s="4"/>
      <c r="B52" s="4"/>
      <c r="C52" s="4"/>
      <c r="D52" s="4"/>
      <c r="E52" s="4"/>
      <c r="F52" s="4"/>
      <c r="G52" s="4"/>
      <c r="H52" s="4"/>
    </row>
    <row r="53" spans="1:8" x14ac:dyDescent="0.3">
      <c r="A53" s="4"/>
      <c r="B53" s="4"/>
      <c r="C53" s="4"/>
      <c r="D53" s="4"/>
      <c r="E53" s="4"/>
      <c r="F53" s="4"/>
      <c r="G53" s="4"/>
      <c r="H53" s="4"/>
    </row>
    <row r="54" spans="1:8" x14ac:dyDescent="0.3">
      <c r="A54" s="4"/>
      <c r="B54" s="4"/>
      <c r="C54" s="4"/>
      <c r="D54" s="4"/>
      <c r="E54" s="4"/>
      <c r="F54" s="4"/>
      <c r="G54" s="4"/>
      <c r="H54" s="4"/>
    </row>
    <row r="55" spans="1:8" x14ac:dyDescent="0.3">
      <c r="A55" s="4"/>
      <c r="B55" s="4"/>
      <c r="C55" s="4"/>
      <c r="D55" s="4"/>
      <c r="E55" s="4"/>
      <c r="F55" s="4"/>
      <c r="G55" s="4"/>
      <c r="H55" s="4"/>
    </row>
    <row r="56" spans="1:8" x14ac:dyDescent="0.3">
      <c r="A56" s="4"/>
      <c r="B56" s="4"/>
      <c r="C56" s="4"/>
      <c r="D56" s="4"/>
      <c r="E56" s="4"/>
      <c r="F56" s="4"/>
      <c r="G56" s="4"/>
      <c r="H56" s="4"/>
    </row>
    <row r="57" spans="1:8" x14ac:dyDescent="0.3">
      <c r="A57" s="4"/>
      <c r="B57" s="4"/>
      <c r="C57" s="4"/>
      <c r="D57" s="4"/>
      <c r="E57" s="4"/>
      <c r="F57" s="4"/>
      <c r="G57" s="4"/>
      <c r="H57" s="4"/>
    </row>
    <row r="58" spans="1:8" x14ac:dyDescent="0.3">
      <c r="A58" s="4"/>
      <c r="B58" s="4"/>
      <c r="C58" s="4"/>
      <c r="D58" s="4"/>
      <c r="E58" s="4"/>
      <c r="F58" s="4"/>
      <c r="G58" s="4"/>
      <c r="H58" s="4"/>
    </row>
    <row r="59" spans="1:8" x14ac:dyDescent="0.3">
      <c r="A59" s="4"/>
      <c r="B59" s="4"/>
      <c r="C59" s="4"/>
      <c r="D59" s="4"/>
      <c r="E59" s="4"/>
      <c r="F59" s="4"/>
      <c r="G59" s="4"/>
      <c r="H59" s="4"/>
    </row>
    <row r="60" spans="1:8" x14ac:dyDescent="0.3">
      <c r="A60" s="4"/>
      <c r="B60" s="4"/>
      <c r="C60" s="4"/>
      <c r="D60" s="4"/>
      <c r="E60" s="4"/>
      <c r="F60" s="4"/>
      <c r="G60" s="4"/>
      <c r="H60" s="4"/>
    </row>
    <row r="61" spans="1:8" x14ac:dyDescent="0.3">
      <c r="A61" s="4"/>
      <c r="B61" s="4"/>
      <c r="C61" s="4"/>
      <c r="D61" s="4"/>
      <c r="E61" s="4"/>
      <c r="F61" s="4"/>
      <c r="G61" s="4"/>
      <c r="H61" s="4"/>
    </row>
    <row r="62" spans="1:8" x14ac:dyDescent="0.3">
      <c r="A62" s="4"/>
      <c r="B62" s="4"/>
      <c r="C62" s="4"/>
      <c r="D62" s="4"/>
      <c r="E62" s="4"/>
      <c r="F62" s="4"/>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row r="67" spans="1:8" x14ac:dyDescent="0.3">
      <c r="A67" s="4"/>
      <c r="B67" s="4"/>
      <c r="C67" s="4"/>
      <c r="D67" s="4"/>
      <c r="E67" s="4"/>
      <c r="F67" s="4"/>
      <c r="G67" s="4"/>
      <c r="H67" s="4"/>
    </row>
  </sheetData>
  <mergeCells count="4">
    <mergeCell ref="A3:A8"/>
    <mergeCell ref="A2:H2"/>
    <mergeCell ref="A10:H10"/>
    <mergeCell ref="A11:A17"/>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 L'ELEVAGE PORCIN</oddHeader>
    <oddFooter>&amp;C&amp;"-,Italique"Trame de DUER proposée par la Chambre d'Agriculture de la Haute-Vienne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view="pageLayout" zoomScaleNormal="100" workbookViewId="0">
      <selection activeCell="D1" sqref="D1:D1048576"/>
    </sheetView>
  </sheetViews>
  <sheetFormatPr baseColWidth="10" defaultRowHeight="14.4" x14ac:dyDescent="0.3"/>
  <cols>
    <col min="1" max="2" width="23.109375" customWidth="1"/>
    <col min="3" max="3" width="15.5546875" customWidth="1"/>
    <col min="4" max="4" width="16" customWidth="1"/>
    <col min="5" max="5" width="22.88671875" customWidth="1"/>
    <col min="6" max="6" width="23.109375" customWidth="1"/>
  </cols>
  <sheetData>
    <row r="1" spans="1:9" ht="55.2" x14ac:dyDescent="0.3">
      <c r="A1" s="60" t="s">
        <v>0</v>
      </c>
      <c r="B1" s="61" t="s">
        <v>1</v>
      </c>
      <c r="C1" s="143" t="s">
        <v>1217</v>
      </c>
      <c r="D1" s="60" t="s">
        <v>1218</v>
      </c>
      <c r="E1" s="61" t="s">
        <v>2</v>
      </c>
      <c r="F1" s="31" t="s">
        <v>3</v>
      </c>
      <c r="G1" s="11" t="s">
        <v>4</v>
      </c>
      <c r="H1" s="11" t="s">
        <v>5</v>
      </c>
      <c r="I1" s="3"/>
    </row>
    <row r="2" spans="1:9" x14ac:dyDescent="0.3">
      <c r="A2" s="174" t="s">
        <v>33</v>
      </c>
      <c r="B2" s="174"/>
      <c r="C2" s="174"/>
      <c r="D2" s="174"/>
      <c r="E2" s="174"/>
      <c r="F2" s="174"/>
      <c r="G2" s="174"/>
      <c r="H2" s="174"/>
      <c r="I2" s="3"/>
    </row>
    <row r="3" spans="1:9" ht="76.2" customHeight="1" x14ac:dyDescent="0.3">
      <c r="A3" s="159" t="s">
        <v>58</v>
      </c>
      <c r="B3" s="61" t="s">
        <v>55</v>
      </c>
      <c r="C3" s="143"/>
      <c r="D3" s="60"/>
      <c r="E3" s="61" t="s">
        <v>749</v>
      </c>
      <c r="F3" s="31"/>
      <c r="G3" s="38"/>
      <c r="H3" s="38"/>
      <c r="I3" s="3"/>
    </row>
    <row r="4" spans="1:9" ht="78" customHeight="1" x14ac:dyDescent="0.3">
      <c r="A4" s="159"/>
      <c r="B4" s="61" t="s">
        <v>56</v>
      </c>
      <c r="C4" s="143"/>
      <c r="D4" s="60"/>
      <c r="E4" s="61" t="s">
        <v>749</v>
      </c>
      <c r="F4" s="31"/>
      <c r="G4" s="38"/>
      <c r="H4" s="38"/>
      <c r="I4" s="3"/>
    </row>
    <row r="5" spans="1:9" ht="170.4" customHeight="1" x14ac:dyDescent="0.3">
      <c r="A5" s="159"/>
      <c r="B5" s="61" t="s">
        <v>57</v>
      </c>
      <c r="C5" s="143"/>
      <c r="D5" s="60"/>
      <c r="E5" s="61" t="s">
        <v>750</v>
      </c>
      <c r="F5" s="31"/>
      <c r="G5" s="38"/>
      <c r="H5" s="38"/>
      <c r="I5" s="3"/>
    </row>
    <row r="6" spans="1:9" ht="67.95" customHeight="1" x14ac:dyDescent="0.3">
      <c r="A6" s="60" t="s">
        <v>34</v>
      </c>
      <c r="B6" s="61" t="s">
        <v>59</v>
      </c>
      <c r="C6" s="143"/>
      <c r="D6" s="60"/>
      <c r="E6" s="61" t="s">
        <v>749</v>
      </c>
      <c r="F6" s="31"/>
      <c r="G6" s="38"/>
      <c r="H6" s="38"/>
      <c r="I6" s="3"/>
    </row>
    <row r="7" spans="1:9" ht="55.2" x14ac:dyDescent="0.3">
      <c r="A7" s="179" t="s">
        <v>35</v>
      </c>
      <c r="B7" s="61" t="s">
        <v>60</v>
      </c>
      <c r="C7" s="143"/>
      <c r="D7" s="60"/>
      <c r="E7" s="61" t="s">
        <v>751</v>
      </c>
      <c r="F7" s="31"/>
      <c r="G7" s="38"/>
      <c r="H7" s="38"/>
      <c r="I7" s="3"/>
    </row>
    <row r="8" spans="1:9" ht="70.2" customHeight="1" x14ac:dyDescent="0.3">
      <c r="A8" s="179"/>
      <c r="B8" s="61" t="s">
        <v>61</v>
      </c>
      <c r="C8" s="143"/>
      <c r="D8" s="60"/>
      <c r="E8" s="61" t="s">
        <v>751</v>
      </c>
      <c r="F8" s="31"/>
      <c r="G8" s="38"/>
      <c r="H8" s="38"/>
      <c r="I8" s="3"/>
    </row>
    <row r="9" spans="1:9" ht="33" customHeight="1" x14ac:dyDescent="0.3">
      <c r="A9" s="159" t="s">
        <v>36</v>
      </c>
      <c r="B9" s="61" t="s">
        <v>56</v>
      </c>
      <c r="C9" s="143"/>
      <c r="D9" s="60"/>
      <c r="E9" s="58" t="s">
        <v>752</v>
      </c>
      <c r="F9" s="31"/>
      <c r="G9" s="38"/>
      <c r="H9" s="38"/>
      <c r="I9" s="3"/>
    </row>
    <row r="10" spans="1:9" ht="180" x14ac:dyDescent="0.3">
      <c r="A10" s="159"/>
      <c r="B10" s="61" t="s">
        <v>8</v>
      </c>
      <c r="C10" s="143"/>
      <c r="D10" s="60"/>
      <c r="E10" s="18" t="s">
        <v>753</v>
      </c>
      <c r="F10" s="31"/>
      <c r="G10" s="38"/>
      <c r="H10" s="38"/>
      <c r="I10" s="3"/>
    </row>
    <row r="11" spans="1:9" ht="173.4" customHeight="1" x14ac:dyDescent="0.3">
      <c r="A11" s="159"/>
      <c r="B11" s="61" t="s">
        <v>62</v>
      </c>
      <c r="C11" s="143"/>
      <c r="D11" s="60"/>
      <c r="E11" s="18" t="s">
        <v>754</v>
      </c>
      <c r="F11" s="31"/>
      <c r="G11" s="38"/>
      <c r="H11" s="38"/>
      <c r="I11" s="3"/>
    </row>
    <row r="12" spans="1:9" ht="303.60000000000002" x14ac:dyDescent="0.3">
      <c r="A12" s="60" t="s">
        <v>37</v>
      </c>
      <c r="B12" s="61" t="s">
        <v>63</v>
      </c>
      <c r="C12" s="143"/>
      <c r="D12" s="60"/>
      <c r="E12" s="61" t="s">
        <v>755</v>
      </c>
      <c r="F12" s="31"/>
      <c r="G12" s="38"/>
      <c r="H12" s="38"/>
      <c r="I12" s="3"/>
    </row>
    <row r="13" spans="1:9" ht="42" x14ac:dyDescent="0.3">
      <c r="A13" s="159" t="s">
        <v>38</v>
      </c>
      <c r="B13" s="61" t="s">
        <v>64</v>
      </c>
      <c r="C13" s="143"/>
      <c r="D13" s="60"/>
      <c r="E13" s="18" t="s">
        <v>756</v>
      </c>
      <c r="F13" s="31"/>
      <c r="G13" s="38"/>
      <c r="H13" s="38"/>
      <c r="I13" s="3"/>
    </row>
    <row r="14" spans="1:9" ht="41.4" x14ac:dyDescent="0.3">
      <c r="A14" s="159"/>
      <c r="B14" s="61" t="s">
        <v>65</v>
      </c>
      <c r="C14" s="143"/>
      <c r="D14" s="60"/>
      <c r="E14" s="61" t="s">
        <v>756</v>
      </c>
      <c r="F14" s="31"/>
      <c r="G14" s="38"/>
      <c r="H14" s="38"/>
      <c r="I14" s="3"/>
    </row>
    <row r="15" spans="1:9" x14ac:dyDescent="0.3">
      <c r="A15" s="14"/>
      <c r="B15" s="14"/>
      <c r="C15" s="14"/>
      <c r="D15" s="14"/>
      <c r="E15" s="14"/>
      <c r="F15" s="14"/>
      <c r="G15" s="14"/>
      <c r="H15" s="14"/>
      <c r="I15" s="3"/>
    </row>
    <row r="16" spans="1:9" x14ac:dyDescent="0.3">
      <c r="A16" s="174" t="s">
        <v>39</v>
      </c>
      <c r="B16" s="174"/>
      <c r="C16" s="174"/>
      <c r="D16" s="174"/>
      <c r="E16" s="174"/>
      <c r="F16" s="174"/>
      <c r="G16" s="174"/>
      <c r="H16" s="174"/>
      <c r="I16" s="3"/>
    </row>
    <row r="17" spans="1:9" ht="139.94999999999999" customHeight="1" x14ac:dyDescent="0.3">
      <c r="A17" s="60" t="s">
        <v>40</v>
      </c>
      <c r="B17" s="11" t="s">
        <v>66</v>
      </c>
      <c r="C17" s="143"/>
      <c r="D17" s="60"/>
      <c r="E17" s="58" t="s">
        <v>757</v>
      </c>
      <c r="F17" s="31"/>
      <c r="G17" s="38"/>
      <c r="H17" s="38"/>
      <c r="I17" s="3"/>
    </row>
    <row r="18" spans="1:9" ht="76.2" customHeight="1" x14ac:dyDescent="0.3">
      <c r="A18" s="60" t="s">
        <v>41</v>
      </c>
      <c r="B18" s="61" t="s">
        <v>67</v>
      </c>
      <c r="C18" s="143"/>
      <c r="D18" s="60"/>
      <c r="E18" s="18" t="s">
        <v>758</v>
      </c>
      <c r="F18" s="31"/>
      <c r="G18" s="38"/>
      <c r="H18" s="38"/>
      <c r="I18" s="3"/>
    </row>
    <row r="19" spans="1:9" ht="55.8" x14ac:dyDescent="0.3">
      <c r="A19" s="60" t="s">
        <v>42</v>
      </c>
      <c r="B19" s="61" t="s">
        <v>68</v>
      </c>
      <c r="C19" s="143"/>
      <c r="D19" s="60"/>
      <c r="E19" s="58" t="s">
        <v>759</v>
      </c>
      <c r="F19" s="31"/>
      <c r="G19" s="38"/>
      <c r="H19" s="38"/>
      <c r="I19" s="3"/>
    </row>
    <row r="20" spans="1:9" x14ac:dyDescent="0.3">
      <c r="A20" s="14"/>
      <c r="B20" s="14"/>
      <c r="C20" s="14"/>
      <c r="D20" s="14"/>
      <c r="E20" s="14"/>
      <c r="F20" s="14"/>
      <c r="G20" s="14"/>
      <c r="H20" s="14"/>
      <c r="I20" s="3"/>
    </row>
    <row r="21" spans="1:9" x14ac:dyDescent="0.3">
      <c r="A21" s="174" t="s">
        <v>43</v>
      </c>
      <c r="B21" s="174"/>
      <c r="C21" s="174"/>
      <c r="D21" s="174"/>
      <c r="E21" s="174"/>
      <c r="F21" s="174"/>
      <c r="G21" s="174"/>
      <c r="H21" s="174"/>
      <c r="I21" s="3"/>
    </row>
    <row r="22" spans="1:9" ht="173.4" customHeight="1" x14ac:dyDescent="0.3">
      <c r="A22" s="179" t="s">
        <v>44</v>
      </c>
      <c r="B22" s="151" t="s">
        <v>69</v>
      </c>
      <c r="C22" s="143"/>
      <c r="D22" s="143"/>
      <c r="E22" s="18" t="s">
        <v>760</v>
      </c>
      <c r="F22" s="31"/>
      <c r="G22" s="38"/>
      <c r="H22" s="38"/>
      <c r="I22" s="3"/>
    </row>
    <row r="23" spans="1:9" ht="27.6" customHeight="1" x14ac:dyDescent="0.3">
      <c r="A23" s="179"/>
      <c r="B23" s="151" t="s">
        <v>70</v>
      </c>
      <c r="C23" s="143"/>
      <c r="D23" s="143"/>
      <c r="E23" s="18" t="s">
        <v>748</v>
      </c>
      <c r="F23" s="31"/>
      <c r="G23" s="38"/>
      <c r="H23" s="38"/>
      <c r="I23" s="3"/>
    </row>
    <row r="24" spans="1:9" ht="41.4" customHeight="1" x14ac:dyDescent="0.3">
      <c r="A24" s="179"/>
      <c r="B24" s="151" t="s">
        <v>71</v>
      </c>
      <c r="C24" s="143"/>
      <c r="D24" s="143"/>
      <c r="E24" s="18" t="s">
        <v>761</v>
      </c>
      <c r="F24" s="31"/>
      <c r="G24" s="38"/>
      <c r="H24" s="38"/>
      <c r="I24" s="3"/>
    </row>
    <row r="25" spans="1:9" ht="42" x14ac:dyDescent="0.3">
      <c r="A25" s="179"/>
      <c r="B25" s="151" t="s">
        <v>72</v>
      </c>
      <c r="C25" s="143"/>
      <c r="D25" s="143"/>
      <c r="E25" s="18" t="s">
        <v>762</v>
      </c>
      <c r="F25" s="31"/>
      <c r="G25" s="38"/>
      <c r="H25" s="38"/>
      <c r="I25" s="3"/>
    </row>
    <row r="26" spans="1:9" ht="110.4" x14ac:dyDescent="0.3">
      <c r="A26" s="179"/>
      <c r="B26" s="180" t="s">
        <v>765</v>
      </c>
      <c r="C26" s="143"/>
      <c r="D26" s="159"/>
      <c r="E26" s="151" t="s">
        <v>766</v>
      </c>
      <c r="F26" s="31"/>
      <c r="G26" s="38"/>
      <c r="H26" s="38"/>
      <c r="I26" s="3"/>
    </row>
    <row r="27" spans="1:9" ht="138" x14ac:dyDescent="0.3">
      <c r="A27" s="179"/>
      <c r="B27" s="180"/>
      <c r="C27" s="143"/>
      <c r="D27" s="159"/>
      <c r="E27" s="151" t="s">
        <v>763</v>
      </c>
      <c r="F27" s="31"/>
      <c r="G27" s="38"/>
      <c r="H27" s="38"/>
      <c r="I27" s="3"/>
    </row>
    <row r="28" spans="1:9" ht="124.8" x14ac:dyDescent="0.3">
      <c r="A28" s="179"/>
      <c r="B28" s="180"/>
      <c r="C28" s="143"/>
      <c r="D28" s="159"/>
      <c r="E28" s="18" t="s">
        <v>764</v>
      </c>
      <c r="F28" s="31"/>
      <c r="G28" s="38"/>
      <c r="H28" s="38"/>
      <c r="I28" s="3"/>
    </row>
    <row r="29" spans="1:9" ht="55.8" x14ac:dyDescent="0.3">
      <c r="A29" s="179"/>
      <c r="B29" s="18" t="s">
        <v>767</v>
      </c>
      <c r="C29" s="150"/>
      <c r="D29" s="143"/>
      <c r="E29" s="18" t="s">
        <v>768</v>
      </c>
      <c r="F29" s="31"/>
      <c r="G29" s="38"/>
      <c r="H29" s="38"/>
      <c r="I29" s="3"/>
    </row>
    <row r="30" spans="1:9" ht="191.4" customHeight="1" x14ac:dyDescent="0.3">
      <c r="A30" s="60" t="s">
        <v>73</v>
      </c>
      <c r="B30" s="61" t="s">
        <v>74</v>
      </c>
      <c r="C30" s="143"/>
      <c r="D30" s="60"/>
      <c r="E30" s="18" t="s">
        <v>769</v>
      </c>
      <c r="F30" s="31"/>
      <c r="G30" s="38"/>
      <c r="H30" s="38"/>
      <c r="I30" s="3"/>
    </row>
    <row r="31" spans="1:9" ht="151.94999999999999" customHeight="1" x14ac:dyDescent="0.3">
      <c r="A31" s="159" t="s">
        <v>75</v>
      </c>
      <c r="B31" s="61" t="s">
        <v>76</v>
      </c>
      <c r="C31" s="143"/>
      <c r="D31" s="60"/>
      <c r="E31" s="18" t="s">
        <v>770</v>
      </c>
      <c r="F31" s="31"/>
      <c r="G31" s="38"/>
      <c r="H31" s="38"/>
    </row>
    <row r="32" spans="1:9" ht="28.2" x14ac:dyDescent="0.3">
      <c r="A32" s="159"/>
      <c r="B32" s="61" t="s">
        <v>77</v>
      </c>
      <c r="C32" s="143"/>
      <c r="D32" s="60"/>
      <c r="E32" s="18" t="s">
        <v>771</v>
      </c>
      <c r="F32" s="31"/>
      <c r="G32" s="38"/>
      <c r="H32" s="38"/>
    </row>
    <row r="33" spans="1:8" ht="154.94999999999999" customHeight="1" x14ac:dyDescent="0.3">
      <c r="A33" s="159"/>
      <c r="B33" s="61" t="s">
        <v>78</v>
      </c>
      <c r="C33" s="143"/>
      <c r="D33" s="60"/>
      <c r="E33" s="18" t="s">
        <v>772</v>
      </c>
      <c r="F33" s="31"/>
      <c r="G33" s="38"/>
      <c r="H33" s="38"/>
    </row>
    <row r="34" spans="1:8" ht="83.4" x14ac:dyDescent="0.3">
      <c r="A34" s="159"/>
      <c r="B34" s="61" t="s">
        <v>71</v>
      </c>
      <c r="C34" s="143"/>
      <c r="D34" s="60"/>
      <c r="E34" s="18" t="s">
        <v>773</v>
      </c>
      <c r="F34" s="31"/>
      <c r="G34" s="38"/>
      <c r="H34" s="38"/>
    </row>
    <row r="35" spans="1:8" ht="42" x14ac:dyDescent="0.3">
      <c r="A35" s="159" t="s">
        <v>79</v>
      </c>
      <c r="B35" s="61" t="s">
        <v>80</v>
      </c>
      <c r="C35" s="143"/>
      <c r="D35" s="60"/>
      <c r="E35" s="18" t="s">
        <v>774</v>
      </c>
      <c r="F35" s="31"/>
      <c r="G35" s="38"/>
      <c r="H35" s="38"/>
    </row>
    <row r="36" spans="1:8" ht="28.2" x14ac:dyDescent="0.3">
      <c r="A36" s="159"/>
      <c r="B36" s="61" t="s">
        <v>8</v>
      </c>
      <c r="C36" s="143"/>
      <c r="D36" s="60"/>
      <c r="E36" s="18" t="s">
        <v>775</v>
      </c>
      <c r="F36" s="31"/>
      <c r="G36" s="38"/>
      <c r="H36" s="38"/>
    </row>
    <row r="37" spans="1:8" ht="262.8" x14ac:dyDescent="0.3">
      <c r="A37" s="60" t="s">
        <v>81</v>
      </c>
      <c r="B37" s="61" t="s">
        <v>82</v>
      </c>
      <c r="C37" s="143"/>
      <c r="D37" s="60"/>
      <c r="E37" s="18" t="s">
        <v>776</v>
      </c>
      <c r="F37" s="31"/>
      <c r="G37" s="38"/>
      <c r="H37" s="38"/>
    </row>
    <row r="38" spans="1:8" x14ac:dyDescent="0.3">
      <c r="A38" s="14"/>
      <c r="B38" s="14"/>
      <c r="C38" s="14"/>
      <c r="D38" s="14"/>
      <c r="E38" s="14"/>
      <c r="F38" s="14"/>
      <c r="G38" s="14"/>
      <c r="H38" s="14"/>
    </row>
    <row r="39" spans="1:8" x14ac:dyDescent="0.3">
      <c r="A39" s="174" t="s">
        <v>83</v>
      </c>
      <c r="B39" s="174"/>
      <c r="C39" s="174"/>
      <c r="D39" s="174"/>
      <c r="E39" s="174"/>
      <c r="F39" s="174"/>
      <c r="G39" s="174"/>
      <c r="H39" s="174"/>
    </row>
    <row r="40" spans="1:8" ht="257.39999999999998" customHeight="1" x14ac:dyDescent="0.3">
      <c r="A40" s="159" t="s">
        <v>84</v>
      </c>
      <c r="B40" s="61" t="s">
        <v>85</v>
      </c>
      <c r="C40" s="143"/>
      <c r="D40" s="60"/>
      <c r="E40" s="18" t="s">
        <v>777</v>
      </c>
      <c r="F40" s="31"/>
      <c r="G40" s="38"/>
      <c r="H40" s="38"/>
    </row>
    <row r="41" spans="1:8" ht="97.2" x14ac:dyDescent="0.3">
      <c r="A41" s="159"/>
      <c r="B41" s="61" t="s">
        <v>86</v>
      </c>
      <c r="C41" s="143"/>
      <c r="D41" s="60"/>
      <c r="E41" s="18" t="s">
        <v>778</v>
      </c>
      <c r="F41" s="31"/>
      <c r="G41" s="38"/>
      <c r="H41" s="38"/>
    </row>
    <row r="42" spans="1:8" ht="152.4" x14ac:dyDescent="0.3">
      <c r="A42" s="60" t="s">
        <v>780</v>
      </c>
      <c r="B42" s="61" t="s">
        <v>87</v>
      </c>
      <c r="C42" s="143"/>
      <c r="D42" s="60"/>
      <c r="E42" s="18" t="s">
        <v>779</v>
      </c>
      <c r="F42" s="31"/>
      <c r="G42" s="38"/>
      <c r="H42" s="38"/>
    </row>
    <row r="43" spans="1:8" ht="111" x14ac:dyDescent="0.3">
      <c r="A43" s="60" t="s">
        <v>88</v>
      </c>
      <c r="B43" s="61" t="s">
        <v>89</v>
      </c>
      <c r="C43" s="143"/>
      <c r="D43" s="60"/>
      <c r="E43" s="18" t="s">
        <v>781</v>
      </c>
      <c r="F43" s="31"/>
      <c r="G43" s="38"/>
      <c r="H43" s="38"/>
    </row>
    <row r="44" spans="1:8" x14ac:dyDescent="0.3">
      <c r="A44" s="14"/>
      <c r="B44" s="14"/>
      <c r="C44" s="14"/>
      <c r="D44" s="14"/>
      <c r="E44" s="14"/>
      <c r="F44" s="14"/>
      <c r="G44" s="14"/>
      <c r="H44" s="14"/>
    </row>
    <row r="45" spans="1:8" x14ac:dyDescent="0.3">
      <c r="A45" s="174" t="s">
        <v>93</v>
      </c>
      <c r="B45" s="174"/>
      <c r="C45" s="174"/>
      <c r="D45" s="174"/>
      <c r="E45" s="174"/>
      <c r="F45" s="174"/>
      <c r="G45" s="174"/>
      <c r="H45" s="174"/>
    </row>
    <row r="46" spans="1:8" ht="111" x14ac:dyDescent="0.3">
      <c r="A46" s="159" t="s">
        <v>94</v>
      </c>
      <c r="B46" s="61" t="s">
        <v>95</v>
      </c>
      <c r="C46" s="143"/>
      <c r="D46" s="60"/>
      <c r="E46" s="18" t="s">
        <v>782</v>
      </c>
      <c r="F46" s="31"/>
      <c r="G46" s="38"/>
      <c r="H46" s="38"/>
    </row>
    <row r="47" spans="1:8" ht="28.2" x14ac:dyDescent="0.3">
      <c r="A47" s="159"/>
      <c r="B47" s="61" t="s">
        <v>96</v>
      </c>
      <c r="C47" s="143"/>
      <c r="D47" s="60"/>
      <c r="E47" s="58" t="s">
        <v>747</v>
      </c>
      <c r="F47" s="31"/>
      <c r="G47" s="38"/>
      <c r="H47" s="38"/>
    </row>
    <row r="48" spans="1:8" ht="27.6" x14ac:dyDescent="0.3">
      <c r="A48" s="60" t="s">
        <v>97</v>
      </c>
      <c r="B48" s="61" t="s">
        <v>98</v>
      </c>
      <c r="C48" s="84"/>
      <c r="D48" s="84"/>
      <c r="E48" s="67" t="s">
        <v>761</v>
      </c>
      <c r="F48" s="92"/>
      <c r="G48" s="38"/>
      <c r="H48" s="38"/>
    </row>
    <row r="49" spans="1:8" ht="41.4" x14ac:dyDescent="0.3">
      <c r="A49" s="60" t="s">
        <v>99</v>
      </c>
      <c r="B49" s="61" t="s">
        <v>100</v>
      </c>
      <c r="C49" s="84"/>
      <c r="D49" s="84"/>
      <c r="E49" s="67" t="s">
        <v>783</v>
      </c>
      <c r="F49" s="92"/>
      <c r="G49" s="38"/>
      <c r="H49" s="38"/>
    </row>
    <row r="50" spans="1:8" ht="157.19999999999999" customHeight="1" x14ac:dyDescent="0.3">
      <c r="A50" s="159" t="s">
        <v>101</v>
      </c>
      <c r="B50" s="61" t="s">
        <v>102</v>
      </c>
      <c r="C50" s="143"/>
      <c r="D50" s="60"/>
      <c r="E50" s="18" t="s">
        <v>784</v>
      </c>
      <c r="F50" s="31"/>
      <c r="G50" s="38"/>
      <c r="H50" s="38"/>
    </row>
    <row r="51" spans="1:8" ht="76.2" customHeight="1" x14ac:dyDescent="0.3">
      <c r="A51" s="159"/>
      <c r="B51" s="61" t="s">
        <v>103</v>
      </c>
      <c r="C51" s="143"/>
      <c r="D51" s="60"/>
      <c r="E51" s="67" t="s">
        <v>785</v>
      </c>
      <c r="F51" s="31"/>
      <c r="G51" s="38"/>
      <c r="H51" s="38"/>
    </row>
    <row r="52" spans="1:8" ht="105.6" customHeight="1" x14ac:dyDescent="0.3">
      <c r="A52" s="179" t="s">
        <v>786</v>
      </c>
      <c r="B52" s="67" t="s">
        <v>787</v>
      </c>
      <c r="C52" s="143"/>
      <c r="D52" s="60"/>
      <c r="E52" s="67" t="s">
        <v>789</v>
      </c>
      <c r="F52" s="31"/>
      <c r="G52" s="38"/>
      <c r="H52" s="38"/>
    </row>
    <row r="53" spans="1:8" ht="54" customHeight="1" x14ac:dyDescent="0.3">
      <c r="A53" s="179"/>
      <c r="B53" s="18" t="s">
        <v>788</v>
      </c>
      <c r="C53" s="150"/>
      <c r="D53" s="60"/>
      <c r="E53" s="67" t="s">
        <v>790</v>
      </c>
      <c r="F53" s="31"/>
      <c r="G53" s="38"/>
      <c r="H53" s="38"/>
    </row>
    <row r="54" spans="1:8" ht="130.19999999999999" customHeight="1" x14ac:dyDescent="0.3">
      <c r="A54" s="60" t="s">
        <v>104</v>
      </c>
      <c r="B54" s="61" t="s">
        <v>105</v>
      </c>
      <c r="C54" s="143"/>
      <c r="D54" s="60"/>
      <c r="E54" s="18" t="s">
        <v>791</v>
      </c>
      <c r="F54" s="31"/>
      <c r="G54" s="38"/>
      <c r="H54" s="38"/>
    </row>
    <row r="55" spans="1:8" ht="58.95" customHeight="1" x14ac:dyDescent="0.3">
      <c r="A55" s="159" t="s">
        <v>106</v>
      </c>
      <c r="B55" s="61" t="s">
        <v>56</v>
      </c>
      <c r="C55" s="143"/>
      <c r="D55" s="60"/>
      <c r="E55" s="67" t="s">
        <v>792</v>
      </c>
      <c r="F55" s="31"/>
      <c r="G55" s="38"/>
      <c r="H55" s="38"/>
    </row>
    <row r="56" spans="1:8" ht="72.599999999999994" customHeight="1" x14ac:dyDescent="0.3">
      <c r="A56" s="159"/>
      <c r="B56" s="61" t="s">
        <v>8</v>
      </c>
      <c r="C56" s="143"/>
      <c r="D56" s="60"/>
      <c r="E56" s="18" t="s">
        <v>793</v>
      </c>
      <c r="F56" s="31"/>
      <c r="G56" s="38"/>
      <c r="H56" s="38"/>
    </row>
    <row r="57" spans="1:8" ht="61.95" customHeight="1" x14ac:dyDescent="0.3">
      <c r="A57" s="159" t="s">
        <v>112</v>
      </c>
      <c r="B57" s="61" t="s">
        <v>113</v>
      </c>
      <c r="C57" s="143"/>
      <c r="D57" s="60"/>
      <c r="E57" s="18" t="s">
        <v>795</v>
      </c>
      <c r="F57" s="31"/>
      <c r="G57" s="38"/>
      <c r="H57" s="38"/>
    </row>
    <row r="58" spans="1:8" ht="199.2" customHeight="1" x14ac:dyDescent="0.3">
      <c r="A58" s="159"/>
      <c r="B58" s="61" t="s">
        <v>114</v>
      </c>
      <c r="C58" s="143"/>
      <c r="D58" s="60"/>
      <c r="E58" s="18" t="s">
        <v>796</v>
      </c>
      <c r="F58" s="31"/>
      <c r="G58" s="38"/>
      <c r="H58" s="38"/>
    </row>
    <row r="59" spans="1:8" x14ac:dyDescent="0.3">
      <c r="A59" s="14"/>
      <c r="B59" s="14"/>
      <c r="C59" s="14"/>
      <c r="D59" s="14"/>
      <c r="E59" s="14"/>
      <c r="F59" s="14"/>
      <c r="G59" s="14"/>
      <c r="H59" s="14"/>
    </row>
    <row r="60" spans="1:8" x14ac:dyDescent="0.3">
      <c r="A60" s="174" t="s">
        <v>115</v>
      </c>
      <c r="B60" s="174"/>
      <c r="C60" s="174"/>
      <c r="D60" s="174"/>
      <c r="E60" s="176"/>
      <c r="F60" s="176"/>
      <c r="G60" s="174"/>
      <c r="H60" s="174"/>
    </row>
    <row r="61" spans="1:8" ht="39" customHeight="1" x14ac:dyDescent="0.3">
      <c r="A61" s="60" t="s">
        <v>118</v>
      </c>
      <c r="B61" s="61" t="s">
        <v>119</v>
      </c>
      <c r="C61" s="146"/>
      <c r="D61" s="120"/>
      <c r="E61" s="54" t="s">
        <v>798</v>
      </c>
      <c r="F61" s="31"/>
      <c r="G61" s="38"/>
      <c r="H61" s="38"/>
    </row>
    <row r="62" spans="1:8" ht="61.2" customHeight="1" x14ac:dyDescent="0.3">
      <c r="A62" s="60" t="s">
        <v>122</v>
      </c>
      <c r="B62" s="61" t="s">
        <v>120</v>
      </c>
      <c r="C62" s="84"/>
      <c r="D62" s="84"/>
      <c r="E62" s="54" t="s">
        <v>797</v>
      </c>
      <c r="F62" s="31"/>
      <c r="G62" s="38"/>
      <c r="H62" s="38"/>
    </row>
    <row r="63" spans="1:8" ht="96.6" x14ac:dyDescent="0.3">
      <c r="A63" s="60" t="s">
        <v>123</v>
      </c>
      <c r="B63" s="61" t="s">
        <v>121</v>
      </c>
      <c r="C63" s="84"/>
      <c r="D63" s="84"/>
      <c r="E63" s="54" t="s">
        <v>799</v>
      </c>
      <c r="F63" s="31"/>
      <c r="G63" s="38"/>
      <c r="H63" s="38"/>
    </row>
    <row r="64" spans="1:8" x14ac:dyDescent="0.3">
      <c r="A64" s="8"/>
      <c r="B64" s="8"/>
      <c r="C64" s="8"/>
      <c r="D64" s="8"/>
      <c r="E64" s="8"/>
      <c r="F64" s="8"/>
      <c r="G64" s="75"/>
      <c r="H64" s="75"/>
    </row>
    <row r="65" spans="1:9" x14ac:dyDescent="0.3">
      <c r="A65" s="8"/>
      <c r="B65" s="8"/>
      <c r="C65" s="8"/>
      <c r="D65" s="8"/>
      <c r="E65" s="8"/>
      <c r="F65" s="8"/>
      <c r="G65" s="75"/>
      <c r="H65" s="75"/>
    </row>
    <row r="66" spans="1:9" x14ac:dyDescent="0.3">
      <c r="A66" s="8"/>
      <c r="B66" s="8"/>
      <c r="C66" s="8"/>
      <c r="D66" s="8"/>
      <c r="E66" s="8"/>
      <c r="F66" s="8"/>
      <c r="G66" s="75"/>
      <c r="H66" s="75"/>
    </row>
    <row r="67" spans="1:9" x14ac:dyDescent="0.3">
      <c r="A67" s="3"/>
      <c r="B67" s="3"/>
      <c r="C67" s="3"/>
      <c r="D67" s="3"/>
      <c r="E67" s="3"/>
      <c r="F67" s="3"/>
      <c r="G67" s="74"/>
      <c r="H67" s="74"/>
    </row>
    <row r="68" spans="1:9" x14ac:dyDescent="0.3">
      <c r="G68" s="45"/>
      <c r="H68" s="45"/>
    </row>
    <row r="69" spans="1:9" x14ac:dyDescent="0.3">
      <c r="A69" s="5"/>
      <c r="B69" s="5"/>
      <c r="C69" s="5"/>
      <c r="D69" s="5"/>
      <c r="E69" s="5"/>
      <c r="F69" s="5"/>
      <c r="G69" s="46"/>
      <c r="H69" s="46"/>
    </row>
    <row r="70" spans="1:9" x14ac:dyDescent="0.3">
      <c r="A70" s="5"/>
      <c r="B70" s="5"/>
      <c r="C70" s="5"/>
      <c r="D70" s="5"/>
      <c r="E70" s="5"/>
      <c r="F70" s="5"/>
      <c r="G70" s="46"/>
      <c r="H70" s="46"/>
    </row>
    <row r="71" spans="1:9" x14ac:dyDescent="0.3">
      <c r="A71" s="5"/>
      <c r="B71" s="5"/>
      <c r="C71" s="5"/>
      <c r="D71" s="5"/>
      <c r="E71" s="5"/>
      <c r="F71" s="5"/>
      <c r="G71" s="46"/>
      <c r="H71" s="46"/>
    </row>
    <row r="72" spans="1:9" x14ac:dyDescent="0.3">
      <c r="A72" s="5"/>
      <c r="B72" s="5"/>
      <c r="C72" s="5"/>
      <c r="D72" s="5"/>
      <c r="E72" s="5"/>
      <c r="F72" s="5"/>
      <c r="G72" s="46"/>
      <c r="H72" s="46"/>
    </row>
    <row r="73" spans="1:9" x14ac:dyDescent="0.3">
      <c r="A73" s="5"/>
      <c r="B73" s="5"/>
      <c r="C73" s="5"/>
      <c r="D73" s="5"/>
      <c r="E73" s="5"/>
      <c r="F73" s="5"/>
      <c r="G73" s="46"/>
      <c r="H73" s="46"/>
      <c r="I73" s="1"/>
    </row>
    <row r="74" spans="1:9" x14ac:dyDescent="0.3">
      <c r="A74" s="5"/>
      <c r="B74" s="5"/>
      <c r="C74" s="5"/>
      <c r="D74" s="5"/>
      <c r="E74" s="5"/>
      <c r="F74" s="5"/>
      <c r="G74" s="46"/>
      <c r="H74" s="46"/>
      <c r="I74" s="1"/>
    </row>
    <row r="75" spans="1:9" x14ac:dyDescent="0.3">
      <c r="A75" s="5"/>
      <c r="B75" s="5"/>
      <c r="C75" s="5"/>
      <c r="D75" s="5"/>
      <c r="E75" s="5"/>
      <c r="F75" s="5"/>
      <c r="G75" s="46"/>
      <c r="H75" s="46"/>
      <c r="I75" s="1"/>
    </row>
    <row r="76" spans="1:9" x14ac:dyDescent="0.3">
      <c r="A76" s="5"/>
      <c r="B76" s="5"/>
      <c r="C76" s="5"/>
      <c r="D76" s="5"/>
      <c r="E76" s="5"/>
      <c r="F76" s="5"/>
      <c r="G76" s="46"/>
      <c r="H76" s="46"/>
      <c r="I76" s="1"/>
    </row>
    <row r="77" spans="1:9" x14ac:dyDescent="0.3">
      <c r="A77" s="5"/>
      <c r="B77" s="5"/>
      <c r="C77" s="5"/>
      <c r="D77" s="5"/>
      <c r="E77" s="5"/>
      <c r="F77" s="5"/>
      <c r="G77" s="46"/>
      <c r="H77" s="46"/>
      <c r="I77" s="1"/>
    </row>
    <row r="78" spans="1:9" x14ac:dyDescent="0.3">
      <c r="A78" s="1"/>
      <c r="B78" s="1"/>
      <c r="C78" s="1"/>
      <c r="D78" s="1"/>
      <c r="E78" s="1"/>
      <c r="F78" s="1"/>
      <c r="G78" s="47"/>
      <c r="H78" s="47"/>
      <c r="I78" s="1"/>
    </row>
    <row r="79" spans="1:9" x14ac:dyDescent="0.3">
      <c r="A79" s="1"/>
      <c r="B79" s="1"/>
      <c r="C79" s="1"/>
      <c r="D79" s="1"/>
      <c r="E79" s="1"/>
      <c r="F79" s="1"/>
      <c r="G79" s="47"/>
      <c r="H79" s="47"/>
      <c r="I79" s="1"/>
    </row>
    <row r="80" spans="1:9" x14ac:dyDescent="0.3">
      <c r="A80" s="1"/>
      <c r="B80" s="1"/>
      <c r="C80" s="1"/>
      <c r="D80" s="1"/>
      <c r="E80" s="1"/>
      <c r="F80" s="1"/>
      <c r="G80" s="47"/>
      <c r="H80" s="47"/>
      <c r="I80" s="1"/>
    </row>
    <row r="81" spans="1:9" x14ac:dyDescent="0.3">
      <c r="A81" s="1"/>
      <c r="B81" s="1"/>
      <c r="C81" s="1"/>
      <c r="D81" s="1"/>
      <c r="E81" s="1"/>
      <c r="F81" s="1"/>
      <c r="G81" s="47"/>
      <c r="H81" s="47"/>
      <c r="I81" s="1"/>
    </row>
    <row r="82" spans="1:9" x14ac:dyDescent="0.3">
      <c r="G82" s="45"/>
      <c r="H82" s="45"/>
      <c r="I82" s="1"/>
    </row>
    <row r="83" spans="1:9" x14ac:dyDescent="0.3">
      <c r="G83" s="45"/>
      <c r="H83" s="45"/>
      <c r="I83" s="1"/>
    </row>
    <row r="84" spans="1:9" x14ac:dyDescent="0.3">
      <c r="G84" s="45"/>
      <c r="H84" s="45"/>
      <c r="I84" s="1"/>
    </row>
    <row r="85" spans="1:9" x14ac:dyDescent="0.3">
      <c r="G85" s="45"/>
      <c r="H85" s="45"/>
      <c r="I85" s="1"/>
    </row>
    <row r="86" spans="1:9" x14ac:dyDescent="0.3">
      <c r="G86" s="45"/>
      <c r="H86" s="45"/>
    </row>
    <row r="87" spans="1:9" x14ac:dyDescent="0.3">
      <c r="G87" s="45"/>
      <c r="H87" s="45"/>
    </row>
    <row r="88" spans="1:9" x14ac:dyDescent="0.3">
      <c r="G88" s="45"/>
      <c r="H88" s="45"/>
    </row>
    <row r="89" spans="1:9" x14ac:dyDescent="0.3">
      <c r="G89" s="45"/>
      <c r="H89" s="45"/>
    </row>
    <row r="90" spans="1:9" x14ac:dyDescent="0.3">
      <c r="G90" s="45"/>
      <c r="H90" s="45"/>
    </row>
  </sheetData>
  <mergeCells count="21">
    <mergeCell ref="A52:A53"/>
    <mergeCell ref="A2:H2"/>
    <mergeCell ref="A3:A5"/>
    <mergeCell ref="A46:A47"/>
    <mergeCell ref="A50:A51"/>
    <mergeCell ref="A55:A56"/>
    <mergeCell ref="A57:A58"/>
    <mergeCell ref="A60:H60"/>
    <mergeCell ref="A45:H45"/>
    <mergeCell ref="A7:A8"/>
    <mergeCell ref="A9:A11"/>
    <mergeCell ref="A13:A14"/>
    <mergeCell ref="A16:H16"/>
    <mergeCell ref="A21:H21"/>
    <mergeCell ref="A31:A34"/>
    <mergeCell ref="A35:A36"/>
    <mergeCell ref="A39:H39"/>
    <mergeCell ref="A40:A41"/>
    <mergeCell ref="B26:B28"/>
    <mergeCell ref="D26:D28"/>
    <mergeCell ref="A22:A29"/>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orientation="landscape" r:id="rId1"/>
  <headerFooter>
    <oddHeader>&amp;CRISQUES LIES A LA PRODUCTION APICOLE</oddHeader>
    <oddFooter>&amp;C&amp;"-,Italique"Trame de DUER proposée par la Chambre d'Agriculture de la Haute-Vienne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view="pageLayout" zoomScaleNormal="100" workbookViewId="0">
      <selection activeCell="D4" sqref="D4"/>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8" ht="55.2" x14ac:dyDescent="0.3">
      <c r="A1" s="65" t="s">
        <v>0</v>
      </c>
      <c r="B1" s="67" t="s">
        <v>1</v>
      </c>
      <c r="C1" s="143" t="s">
        <v>1217</v>
      </c>
      <c r="D1" s="65" t="s">
        <v>1218</v>
      </c>
      <c r="E1" s="67" t="s">
        <v>2</v>
      </c>
      <c r="F1" s="31" t="s">
        <v>3</v>
      </c>
      <c r="G1" s="11" t="s">
        <v>4</v>
      </c>
      <c r="H1" s="11" t="s">
        <v>5</v>
      </c>
    </row>
    <row r="2" spans="1:8" x14ac:dyDescent="0.3">
      <c r="A2" s="181" t="s">
        <v>306</v>
      </c>
      <c r="B2" s="181"/>
      <c r="C2" s="181"/>
      <c r="D2" s="181"/>
      <c r="E2" s="182"/>
      <c r="F2" s="181"/>
      <c r="G2" s="181"/>
      <c r="H2" s="181"/>
    </row>
    <row r="3" spans="1:8" ht="114" customHeight="1" x14ac:dyDescent="0.3">
      <c r="A3" s="65" t="s">
        <v>307</v>
      </c>
      <c r="B3" s="67" t="s">
        <v>338</v>
      </c>
      <c r="C3" s="84"/>
      <c r="D3" s="84"/>
      <c r="E3" s="71" t="s">
        <v>990</v>
      </c>
      <c r="F3" s="31"/>
      <c r="G3" s="103"/>
      <c r="H3" s="103"/>
    </row>
    <row r="4" spans="1:8" ht="46.2" customHeight="1" x14ac:dyDescent="0.3">
      <c r="A4" s="159" t="s">
        <v>308</v>
      </c>
      <c r="B4" s="67" t="s">
        <v>309</v>
      </c>
      <c r="C4" s="84"/>
      <c r="D4" s="84"/>
      <c r="E4" s="67" t="s">
        <v>991</v>
      </c>
      <c r="F4" s="31"/>
      <c r="G4" s="103"/>
      <c r="H4" s="103"/>
    </row>
    <row r="5" spans="1:8" ht="51" customHeight="1" x14ac:dyDescent="0.3">
      <c r="A5" s="159"/>
      <c r="B5" s="67" t="s">
        <v>310</v>
      </c>
      <c r="C5" s="147"/>
      <c r="D5" s="122"/>
      <c r="E5" s="72" t="s">
        <v>992</v>
      </c>
      <c r="F5" s="31"/>
      <c r="G5" s="103"/>
      <c r="H5" s="103"/>
    </row>
    <row r="6" spans="1:8" ht="63.6" customHeight="1" x14ac:dyDescent="0.3">
      <c r="A6" s="159"/>
      <c r="B6" s="67" t="s">
        <v>311</v>
      </c>
      <c r="C6" s="84"/>
      <c r="D6" s="84"/>
      <c r="E6" s="54" t="s">
        <v>993</v>
      </c>
      <c r="F6" s="31"/>
      <c r="G6" s="103"/>
      <c r="H6" s="103"/>
    </row>
    <row r="7" spans="1:8" ht="69" x14ac:dyDescent="0.3">
      <c r="A7" s="65" t="s">
        <v>312</v>
      </c>
      <c r="B7" s="67" t="s">
        <v>309</v>
      </c>
      <c r="C7" s="84"/>
      <c r="D7" s="84"/>
      <c r="E7" s="67" t="s">
        <v>994</v>
      </c>
      <c r="F7" s="92"/>
      <c r="G7" s="103"/>
      <c r="H7" s="103"/>
    </row>
    <row r="8" spans="1:8" ht="67.2" customHeight="1" x14ac:dyDescent="0.3">
      <c r="A8" s="159" t="s">
        <v>313</v>
      </c>
      <c r="B8" s="67" t="s">
        <v>314</v>
      </c>
      <c r="C8" s="84"/>
      <c r="D8" s="84"/>
      <c r="E8" s="67" t="s">
        <v>995</v>
      </c>
      <c r="F8" s="92"/>
      <c r="G8" s="103"/>
      <c r="H8" s="103"/>
    </row>
    <row r="9" spans="1:8" ht="34.950000000000003" customHeight="1" x14ac:dyDescent="0.3">
      <c r="A9" s="159"/>
      <c r="B9" s="67" t="s">
        <v>315</v>
      </c>
      <c r="C9" s="84"/>
      <c r="D9" s="84"/>
      <c r="E9" s="71" t="s">
        <v>996</v>
      </c>
      <c r="F9" s="92"/>
      <c r="G9" s="103"/>
      <c r="H9" s="103"/>
    </row>
    <row r="10" spans="1:8" ht="88.2" customHeight="1" x14ac:dyDescent="0.3">
      <c r="A10" s="159"/>
      <c r="B10" s="67" t="s">
        <v>316</v>
      </c>
      <c r="C10" s="84"/>
      <c r="D10" s="84"/>
      <c r="E10" s="67" t="s">
        <v>997</v>
      </c>
      <c r="F10" s="92"/>
      <c r="G10" s="103"/>
      <c r="H10" s="103"/>
    </row>
    <row r="11" spans="1:8" ht="60.6" customHeight="1" x14ac:dyDescent="0.3">
      <c r="A11" s="159" t="s">
        <v>317</v>
      </c>
      <c r="B11" s="67" t="s">
        <v>318</v>
      </c>
      <c r="C11" s="84"/>
      <c r="D11" s="84"/>
      <c r="E11" s="67" t="s">
        <v>998</v>
      </c>
      <c r="F11" s="92"/>
      <c r="G11" s="103"/>
      <c r="H11" s="103"/>
    </row>
    <row r="12" spans="1:8" ht="78" customHeight="1" x14ac:dyDescent="0.3">
      <c r="A12" s="159"/>
      <c r="B12" s="67" t="s">
        <v>315</v>
      </c>
      <c r="C12" s="84"/>
      <c r="D12" s="84"/>
      <c r="E12" s="67" t="s">
        <v>999</v>
      </c>
      <c r="F12" s="92"/>
      <c r="G12" s="103"/>
      <c r="H12" s="103"/>
    </row>
    <row r="13" spans="1:8" ht="192" customHeight="1" x14ac:dyDescent="0.3">
      <c r="A13" s="159"/>
      <c r="B13" s="67" t="s">
        <v>319</v>
      </c>
      <c r="C13" s="84"/>
      <c r="D13" s="84"/>
      <c r="E13" s="67" t="s">
        <v>1000</v>
      </c>
      <c r="F13" s="92"/>
      <c r="G13" s="103"/>
      <c r="H13" s="103"/>
    </row>
    <row r="14" spans="1:8" ht="110.4" x14ac:dyDescent="0.3">
      <c r="A14" s="159"/>
      <c r="B14" s="67" t="s">
        <v>320</v>
      </c>
      <c r="C14" s="84"/>
      <c r="D14" s="84"/>
      <c r="E14" s="71" t="s">
        <v>1001</v>
      </c>
      <c r="F14" s="92"/>
      <c r="G14" s="103"/>
      <c r="H14" s="103"/>
    </row>
    <row r="15" spans="1:8" ht="69" x14ac:dyDescent="0.3">
      <c r="A15" s="159"/>
      <c r="B15" s="67" t="s">
        <v>321</v>
      </c>
      <c r="C15" s="84"/>
      <c r="D15" s="84"/>
      <c r="E15" s="67" t="s">
        <v>1002</v>
      </c>
      <c r="F15" s="92"/>
      <c r="G15" s="103"/>
      <c r="H15" s="103"/>
    </row>
    <row r="16" spans="1:8" ht="82.8" x14ac:dyDescent="0.3">
      <c r="A16" s="159"/>
      <c r="B16" s="67" t="s">
        <v>322</v>
      </c>
      <c r="C16" s="84"/>
      <c r="D16" s="84"/>
      <c r="E16" s="67" t="s">
        <v>1003</v>
      </c>
      <c r="F16" s="92"/>
      <c r="G16" s="103"/>
      <c r="H16" s="103"/>
    </row>
    <row r="17" spans="1:8" x14ac:dyDescent="0.3">
      <c r="A17" s="15"/>
      <c r="B17" s="15"/>
      <c r="C17" s="12"/>
      <c r="D17" s="12"/>
      <c r="E17" s="12"/>
      <c r="F17" s="15"/>
      <c r="G17" s="117"/>
      <c r="H17" s="117"/>
    </row>
    <row r="18" spans="1:8" x14ac:dyDescent="0.3">
      <c r="A18" s="174" t="s">
        <v>323</v>
      </c>
      <c r="B18" s="174"/>
      <c r="C18" s="176"/>
      <c r="D18" s="176"/>
      <c r="E18" s="176"/>
      <c r="F18" s="176"/>
      <c r="G18" s="174"/>
      <c r="H18" s="174"/>
    </row>
    <row r="19" spans="1:8" ht="138" x14ac:dyDescent="0.3">
      <c r="A19" s="65" t="s">
        <v>324</v>
      </c>
      <c r="B19" s="67" t="s">
        <v>333</v>
      </c>
      <c r="C19" s="143"/>
      <c r="D19" s="65"/>
      <c r="E19" s="55" t="s">
        <v>1004</v>
      </c>
      <c r="F19" s="92"/>
      <c r="G19" s="103"/>
      <c r="H19" s="103"/>
    </row>
    <row r="20" spans="1:8" ht="148.94999999999999" customHeight="1" x14ac:dyDescent="0.3">
      <c r="A20" s="65" t="s">
        <v>326</v>
      </c>
      <c r="B20" s="67" t="s">
        <v>327</v>
      </c>
      <c r="C20" s="143"/>
      <c r="D20" s="143"/>
      <c r="E20" s="151" t="s">
        <v>1005</v>
      </c>
      <c r="F20" s="31"/>
      <c r="G20" s="103"/>
      <c r="H20" s="103"/>
    </row>
    <row r="21" spans="1:8" ht="87" customHeight="1" x14ac:dyDescent="0.3">
      <c r="A21" s="65" t="s">
        <v>328</v>
      </c>
      <c r="B21" s="67" t="s">
        <v>325</v>
      </c>
      <c r="C21" s="84"/>
      <c r="D21" s="84"/>
      <c r="E21" s="67" t="s">
        <v>1006</v>
      </c>
      <c r="F21" s="92"/>
      <c r="G21" s="103"/>
      <c r="H21" s="103"/>
    </row>
    <row r="22" spans="1:8" ht="82.8" x14ac:dyDescent="0.3">
      <c r="A22" s="159" t="s">
        <v>329</v>
      </c>
      <c r="B22" s="67" t="s">
        <v>330</v>
      </c>
      <c r="C22" s="84"/>
      <c r="D22" s="84"/>
      <c r="E22" s="67" t="s">
        <v>1007</v>
      </c>
      <c r="F22" s="92"/>
      <c r="G22" s="38"/>
      <c r="H22" s="38"/>
    </row>
    <row r="23" spans="1:8" ht="27.6" x14ac:dyDescent="0.3">
      <c r="A23" s="159"/>
      <c r="B23" s="67" t="s">
        <v>331</v>
      </c>
      <c r="C23" s="84"/>
      <c r="D23" s="84"/>
      <c r="E23" s="67" t="s">
        <v>1008</v>
      </c>
      <c r="F23" s="92"/>
      <c r="G23" s="38"/>
      <c r="H23" s="38"/>
    </row>
    <row r="24" spans="1:8" ht="138" x14ac:dyDescent="0.3">
      <c r="A24" s="65" t="s">
        <v>332</v>
      </c>
      <c r="B24" s="67" t="s">
        <v>334</v>
      </c>
      <c r="C24" s="84"/>
      <c r="D24" s="84"/>
      <c r="E24" s="67" t="s">
        <v>1009</v>
      </c>
      <c r="F24" s="92"/>
      <c r="G24" s="38"/>
      <c r="H24" s="38"/>
    </row>
    <row r="25" spans="1:8" ht="110.4" x14ac:dyDescent="0.3">
      <c r="A25" s="65" t="s">
        <v>335</v>
      </c>
      <c r="B25" s="67" t="s">
        <v>336</v>
      </c>
      <c r="C25" s="84"/>
      <c r="D25" s="84"/>
      <c r="E25" s="67" t="s">
        <v>1010</v>
      </c>
      <c r="F25" s="92"/>
      <c r="G25" s="38"/>
      <c r="H25" s="38"/>
    </row>
    <row r="26" spans="1:8" ht="289.8" x14ac:dyDescent="0.3">
      <c r="A26" s="65" t="s">
        <v>337</v>
      </c>
      <c r="B26" s="67" t="s">
        <v>339</v>
      </c>
      <c r="C26" s="84"/>
      <c r="D26" s="84"/>
      <c r="E26" s="67" t="s">
        <v>1011</v>
      </c>
      <c r="F26" s="92"/>
      <c r="G26" s="38"/>
      <c r="H26" s="38"/>
    </row>
    <row r="27" spans="1:8" ht="95.4" customHeight="1" x14ac:dyDescent="0.3">
      <c r="A27" s="65" t="s">
        <v>340</v>
      </c>
      <c r="B27" s="67" t="s">
        <v>341</v>
      </c>
      <c r="C27" s="84"/>
      <c r="D27" s="84"/>
      <c r="E27" s="67" t="s">
        <v>1012</v>
      </c>
      <c r="F27" s="92"/>
      <c r="G27" s="38"/>
      <c r="H27" s="38"/>
    </row>
    <row r="28" spans="1:8" x14ac:dyDescent="0.3">
      <c r="A28" s="14"/>
      <c r="B28" s="14"/>
      <c r="C28" s="79"/>
      <c r="D28" s="79"/>
      <c r="E28" s="79"/>
      <c r="F28" s="79"/>
      <c r="G28" s="14"/>
      <c r="H28" s="14"/>
    </row>
    <row r="29" spans="1:8" x14ac:dyDescent="0.3">
      <c r="A29" s="174" t="s">
        <v>157</v>
      </c>
      <c r="B29" s="174"/>
      <c r="C29" s="176"/>
      <c r="D29" s="176"/>
      <c r="E29" s="176"/>
      <c r="F29" s="176"/>
      <c r="G29" s="174"/>
      <c r="H29" s="174"/>
    </row>
    <row r="30" spans="1:8" ht="82.8" x14ac:dyDescent="0.3">
      <c r="A30" s="159" t="s">
        <v>342</v>
      </c>
      <c r="B30" s="67" t="s">
        <v>343</v>
      </c>
      <c r="C30" s="126"/>
      <c r="D30" s="120"/>
      <c r="E30" s="71" t="s">
        <v>862</v>
      </c>
      <c r="F30" s="92"/>
      <c r="G30" s="38"/>
      <c r="H30" s="38"/>
    </row>
    <row r="31" spans="1:8" ht="96.6" x14ac:dyDescent="0.3">
      <c r="A31" s="159"/>
      <c r="B31" s="67" t="s">
        <v>344</v>
      </c>
      <c r="C31" s="54"/>
      <c r="D31" s="84"/>
      <c r="E31" s="67" t="s">
        <v>863</v>
      </c>
      <c r="F31" s="92"/>
      <c r="G31" s="38"/>
      <c r="H31" s="38"/>
    </row>
    <row r="32" spans="1:8" x14ac:dyDescent="0.3">
      <c r="A32" s="14"/>
      <c r="B32" s="14"/>
      <c r="C32" s="79"/>
      <c r="D32" s="79"/>
      <c r="E32" s="79"/>
      <c r="F32" s="79"/>
      <c r="G32" s="14"/>
      <c r="H32" s="14"/>
    </row>
    <row r="33" spans="1:11" x14ac:dyDescent="0.3">
      <c r="A33" s="174" t="s">
        <v>346</v>
      </c>
      <c r="B33" s="174"/>
      <c r="C33" s="176"/>
      <c r="D33" s="176"/>
      <c r="E33" s="176"/>
      <c r="F33" s="176"/>
      <c r="G33" s="174"/>
      <c r="H33" s="174"/>
    </row>
    <row r="34" spans="1:11" ht="240" customHeight="1" x14ac:dyDescent="0.3">
      <c r="A34" s="159" t="s">
        <v>347</v>
      </c>
      <c r="B34" s="67" t="s">
        <v>348</v>
      </c>
      <c r="C34" s="54"/>
      <c r="D34" s="84"/>
      <c r="E34" s="67" t="s">
        <v>1013</v>
      </c>
      <c r="F34" s="92"/>
      <c r="G34" s="38"/>
      <c r="H34" s="38"/>
    </row>
    <row r="35" spans="1:11" ht="96.6" x14ac:dyDescent="0.3">
      <c r="A35" s="159"/>
      <c r="B35" s="67" t="s">
        <v>349</v>
      </c>
      <c r="C35" s="54"/>
      <c r="D35" s="84"/>
      <c r="E35" s="67" t="s">
        <v>1014</v>
      </c>
      <c r="F35" s="92"/>
      <c r="G35" s="38"/>
      <c r="H35" s="38"/>
    </row>
    <row r="36" spans="1:11" ht="67.95" customHeight="1" x14ac:dyDescent="0.3">
      <c r="A36" s="159"/>
      <c r="B36" s="67" t="s">
        <v>350</v>
      </c>
      <c r="C36" s="54"/>
      <c r="D36" s="84"/>
      <c r="E36" s="67" t="s">
        <v>1213</v>
      </c>
      <c r="F36" s="92"/>
      <c r="G36" s="38"/>
      <c r="H36" s="38"/>
    </row>
    <row r="37" spans="1:11" ht="289.8" x14ac:dyDescent="0.3">
      <c r="A37" s="65" t="s">
        <v>351</v>
      </c>
      <c r="B37" s="67" t="s">
        <v>352</v>
      </c>
      <c r="C37" s="54"/>
      <c r="D37" s="84"/>
      <c r="E37" s="67" t="s">
        <v>1015</v>
      </c>
      <c r="F37" s="92"/>
      <c r="G37" s="38"/>
      <c r="H37" s="38"/>
    </row>
    <row r="38" spans="1:11" ht="55.2" x14ac:dyDescent="0.3">
      <c r="A38" s="160" t="s">
        <v>353</v>
      </c>
      <c r="B38" s="67" t="s">
        <v>354</v>
      </c>
      <c r="C38" s="54"/>
      <c r="D38" s="84"/>
      <c r="E38" s="54" t="s">
        <v>1016</v>
      </c>
      <c r="F38" s="31"/>
      <c r="G38" s="38"/>
      <c r="H38" s="38"/>
    </row>
    <row r="39" spans="1:11" ht="151.80000000000001" x14ac:dyDescent="0.3">
      <c r="A39" s="173"/>
      <c r="B39" s="67" t="s">
        <v>355</v>
      </c>
      <c r="C39" s="54"/>
      <c r="D39" s="84"/>
      <c r="E39" s="67" t="s">
        <v>1017</v>
      </c>
      <c r="F39" s="92"/>
      <c r="G39" s="38"/>
      <c r="H39" s="38"/>
    </row>
    <row r="40" spans="1:11" ht="55.2" x14ac:dyDescent="0.3">
      <c r="A40" s="170"/>
      <c r="B40" s="62" t="s">
        <v>1020</v>
      </c>
      <c r="C40" s="141"/>
      <c r="D40" s="84"/>
      <c r="E40" s="67" t="s">
        <v>1018</v>
      </c>
      <c r="F40" s="92"/>
      <c r="G40" s="38"/>
      <c r="H40" s="38"/>
    </row>
    <row r="41" spans="1:11" ht="223.2" customHeight="1" x14ac:dyDescent="0.3">
      <c r="A41" s="65" t="s">
        <v>356</v>
      </c>
      <c r="B41" s="67" t="s">
        <v>357</v>
      </c>
      <c r="C41" s="54"/>
      <c r="D41" s="84"/>
      <c r="E41" s="67" t="s">
        <v>1019</v>
      </c>
      <c r="F41" s="92"/>
      <c r="G41" s="38"/>
      <c r="H41" s="38"/>
    </row>
    <row r="42" spans="1:11" x14ac:dyDescent="0.3">
      <c r="A42" s="12"/>
      <c r="B42" s="12"/>
      <c r="C42" s="12"/>
      <c r="D42" s="12"/>
      <c r="F42" s="12"/>
      <c r="G42" s="48"/>
      <c r="H42" s="48"/>
    </row>
    <row r="43" spans="1:11" x14ac:dyDescent="0.3">
      <c r="A43" s="5"/>
      <c r="B43" s="5"/>
      <c r="C43" s="5"/>
      <c r="D43" s="5"/>
      <c r="E43" s="5"/>
      <c r="F43" s="5"/>
      <c r="G43" s="46"/>
      <c r="H43" s="46"/>
    </row>
    <row r="44" spans="1:11" x14ac:dyDescent="0.3">
      <c r="A44" s="5"/>
      <c r="B44" s="5"/>
      <c r="C44" s="5"/>
      <c r="D44" s="5"/>
      <c r="E44" s="5"/>
      <c r="F44" s="5"/>
      <c r="G44" s="46"/>
      <c r="H44" s="46"/>
    </row>
    <row r="45" spans="1:11" x14ac:dyDescent="0.3">
      <c r="A45" s="5"/>
      <c r="B45" s="5"/>
      <c r="C45" s="5"/>
      <c r="D45" s="5"/>
      <c r="E45" s="5"/>
      <c r="F45" s="5"/>
      <c r="G45" s="46"/>
      <c r="H45" s="46"/>
    </row>
    <row r="46" spans="1:11" x14ac:dyDescent="0.3">
      <c r="A46" s="5"/>
      <c r="B46" s="5"/>
      <c r="C46" s="5"/>
      <c r="D46" s="5"/>
      <c r="E46" s="5"/>
      <c r="F46" s="5"/>
      <c r="G46" s="46"/>
      <c r="H46" s="46"/>
      <c r="I46" s="1"/>
      <c r="K46" s="1"/>
    </row>
    <row r="47" spans="1:11" x14ac:dyDescent="0.3">
      <c r="A47" s="5"/>
      <c r="B47" s="5"/>
      <c r="C47" s="5"/>
      <c r="D47" s="5"/>
      <c r="E47" s="5"/>
      <c r="F47" s="5"/>
      <c r="G47" s="46"/>
      <c r="H47" s="46"/>
      <c r="I47" s="1"/>
      <c r="K47" s="1"/>
    </row>
    <row r="48" spans="1:11" x14ac:dyDescent="0.3">
      <c r="A48" s="5"/>
      <c r="B48" s="5"/>
      <c r="C48" s="5"/>
      <c r="D48" s="5"/>
      <c r="E48" s="5"/>
      <c r="F48" s="5"/>
      <c r="G48" s="46"/>
      <c r="H48" s="46"/>
      <c r="I48" s="1"/>
      <c r="K48" s="1"/>
    </row>
    <row r="49" spans="1:10" x14ac:dyDescent="0.3">
      <c r="A49" s="5"/>
      <c r="B49" s="5"/>
      <c r="C49" s="5"/>
      <c r="D49" s="5"/>
      <c r="E49" s="5"/>
      <c r="F49" s="5"/>
      <c r="G49" s="46"/>
      <c r="H49" s="46"/>
      <c r="I49" s="1"/>
    </row>
    <row r="50" spans="1:10" x14ac:dyDescent="0.3">
      <c r="A50" s="5"/>
      <c r="B50" s="5"/>
      <c r="C50" s="5"/>
      <c r="D50" s="5"/>
      <c r="E50" s="5"/>
      <c r="F50" s="5"/>
      <c r="G50" s="46"/>
      <c r="H50" s="46"/>
      <c r="I50" s="1"/>
      <c r="J50" s="1"/>
    </row>
    <row r="51" spans="1:10" x14ac:dyDescent="0.3">
      <c r="A51" s="5"/>
      <c r="B51" s="5"/>
      <c r="C51" s="5"/>
      <c r="D51" s="5"/>
      <c r="E51" s="5"/>
      <c r="F51" s="5"/>
      <c r="G51" s="46"/>
      <c r="H51" s="46"/>
      <c r="I51" s="1"/>
    </row>
    <row r="52" spans="1:10" x14ac:dyDescent="0.3">
      <c r="A52" s="5"/>
      <c r="B52" s="5"/>
      <c r="C52" s="5"/>
      <c r="D52" s="5"/>
      <c r="E52" s="5"/>
      <c r="F52" s="5"/>
      <c r="G52" s="46"/>
      <c r="H52" s="46"/>
      <c r="I52" s="1"/>
    </row>
    <row r="53" spans="1:10" x14ac:dyDescent="0.3">
      <c r="A53" s="5"/>
      <c r="B53" s="5"/>
      <c r="C53" s="5"/>
      <c r="D53" s="5"/>
      <c r="E53" s="5"/>
      <c r="F53" s="5"/>
      <c r="G53" s="46"/>
      <c r="H53" s="46"/>
      <c r="I53" s="1"/>
    </row>
    <row r="54" spans="1:10" x14ac:dyDescent="0.3">
      <c r="A54" s="5"/>
      <c r="B54" s="5"/>
      <c r="C54" s="5"/>
      <c r="D54" s="5"/>
      <c r="E54" s="5"/>
      <c r="F54" s="5"/>
      <c r="G54" s="46"/>
      <c r="H54" s="46"/>
      <c r="I54" s="1"/>
    </row>
    <row r="55" spans="1:10" x14ac:dyDescent="0.3">
      <c r="A55" s="5"/>
      <c r="B55" s="5"/>
      <c r="C55" s="5"/>
      <c r="D55" s="5"/>
      <c r="E55" s="5"/>
      <c r="F55" s="5"/>
      <c r="G55" s="46"/>
      <c r="H55" s="46"/>
      <c r="I55" s="1"/>
    </row>
    <row r="56" spans="1:10" x14ac:dyDescent="0.3">
      <c r="A56" s="5"/>
      <c r="B56" s="5"/>
      <c r="C56" s="5"/>
      <c r="D56" s="5"/>
      <c r="E56" s="5"/>
      <c r="F56" s="5"/>
      <c r="G56" s="46"/>
      <c r="H56" s="46"/>
      <c r="I56" s="1"/>
    </row>
    <row r="57" spans="1:10" x14ac:dyDescent="0.3">
      <c r="A57" s="5"/>
      <c r="B57" s="5"/>
      <c r="C57" s="5"/>
      <c r="D57" s="5"/>
      <c r="E57" s="5"/>
      <c r="F57" s="5"/>
      <c r="G57" s="46"/>
      <c r="H57" s="46"/>
      <c r="I57" s="1"/>
    </row>
    <row r="58" spans="1:10" x14ac:dyDescent="0.3">
      <c r="A58" s="5"/>
      <c r="B58" s="5"/>
      <c r="C58" s="5"/>
      <c r="D58" s="5"/>
      <c r="E58" s="5"/>
      <c r="F58" s="5"/>
      <c r="G58" s="46"/>
      <c r="H58" s="46"/>
      <c r="I58" s="1"/>
    </row>
    <row r="59" spans="1:10" x14ac:dyDescent="0.3">
      <c r="A59" s="1"/>
      <c r="B59" s="1"/>
      <c r="C59" s="1"/>
      <c r="D59" s="1"/>
      <c r="E59" s="1"/>
      <c r="F59" s="1"/>
      <c r="G59" s="47"/>
      <c r="H59" s="47"/>
      <c r="I59" s="1"/>
    </row>
    <row r="60" spans="1:10" x14ac:dyDescent="0.3">
      <c r="A60" s="1"/>
      <c r="B60" s="1"/>
      <c r="C60" s="1"/>
      <c r="D60" s="1"/>
      <c r="E60" s="1"/>
      <c r="F60" s="1"/>
      <c r="G60" s="47"/>
      <c r="H60" s="47"/>
      <c r="I60" s="1"/>
    </row>
    <row r="61" spans="1:10" x14ac:dyDescent="0.3">
      <c r="A61" s="1"/>
      <c r="B61" s="1"/>
      <c r="C61" s="1"/>
      <c r="D61" s="1"/>
      <c r="E61" s="1"/>
      <c r="F61" s="1"/>
      <c r="G61" s="47"/>
      <c r="H61" s="47"/>
      <c r="I61" s="1"/>
    </row>
    <row r="62" spans="1:10" x14ac:dyDescent="0.3">
      <c r="A62" s="1"/>
      <c r="B62" s="1"/>
      <c r="C62" s="1"/>
      <c r="D62" s="1"/>
      <c r="E62" s="1"/>
      <c r="F62" s="1"/>
      <c r="G62" s="47"/>
      <c r="H62" s="47"/>
      <c r="I62" s="1"/>
    </row>
    <row r="63" spans="1:10" x14ac:dyDescent="0.3">
      <c r="A63" s="1"/>
      <c r="B63" s="1"/>
      <c r="C63" s="1"/>
      <c r="D63" s="1"/>
      <c r="E63" s="1"/>
      <c r="F63" s="1"/>
      <c r="G63" s="47"/>
      <c r="H63" s="47"/>
      <c r="I63" s="1"/>
    </row>
    <row r="64" spans="1:10" x14ac:dyDescent="0.3">
      <c r="A64" s="1"/>
      <c r="B64" s="1"/>
      <c r="C64" s="1"/>
      <c r="D64" s="1"/>
      <c r="E64" s="1"/>
      <c r="F64" s="1"/>
      <c r="G64" s="47"/>
      <c r="H64" s="47"/>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I79" s="1"/>
    </row>
    <row r="80" spans="1:9" x14ac:dyDescent="0.3">
      <c r="I80" s="1"/>
    </row>
    <row r="81" spans="9:9" x14ac:dyDescent="0.3">
      <c r="I81" s="1"/>
    </row>
    <row r="82" spans="9:9" x14ac:dyDescent="0.3">
      <c r="I82" s="1"/>
    </row>
  </sheetData>
  <mergeCells count="11">
    <mergeCell ref="A29:H29"/>
    <mergeCell ref="A30:A31"/>
    <mergeCell ref="A33:H33"/>
    <mergeCell ref="A34:A36"/>
    <mergeCell ref="A38:A40"/>
    <mergeCell ref="A18:H18"/>
    <mergeCell ref="A22:A23"/>
    <mergeCell ref="A2:H2"/>
    <mergeCell ref="A4:A6"/>
    <mergeCell ref="A8:A10"/>
    <mergeCell ref="A11:A16"/>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orientation="landscape" r:id="rId1"/>
  <headerFooter>
    <oddHeader>&amp;CRISQUES LIES A L'ELEVAGE CUNICOLE</oddHeader>
    <oddFooter>&amp;C&amp;"-,Italique"Trame de DUER proposée par la Chambre d'Agriculture de la Haute-Vienne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7"/>
  <sheetViews>
    <sheetView tabSelected="1" view="pageLayout" topLeftCell="A2" zoomScaleNormal="100" workbookViewId="0">
      <selection activeCell="C6" sqref="C6"/>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8" ht="55.2" x14ac:dyDescent="0.3">
      <c r="A1" s="143" t="s">
        <v>0</v>
      </c>
      <c r="B1" s="151" t="s">
        <v>1</v>
      </c>
      <c r="C1" s="143" t="s">
        <v>1217</v>
      </c>
      <c r="D1" s="143" t="s">
        <v>1218</v>
      </c>
      <c r="E1" s="151" t="s">
        <v>2</v>
      </c>
      <c r="F1" s="151" t="s">
        <v>3</v>
      </c>
      <c r="G1" s="11" t="s">
        <v>4</v>
      </c>
      <c r="H1" s="11" t="s">
        <v>5</v>
      </c>
    </row>
    <row r="2" spans="1:8" x14ac:dyDescent="0.3">
      <c r="A2" s="174" t="s">
        <v>585</v>
      </c>
      <c r="B2" s="174"/>
      <c r="C2" s="174"/>
      <c r="D2" s="174"/>
      <c r="E2" s="174"/>
      <c r="F2" s="174"/>
      <c r="G2" s="174"/>
      <c r="H2" s="174"/>
    </row>
    <row r="3" spans="1:8" x14ac:dyDescent="0.3">
      <c r="A3" s="180" t="s">
        <v>584</v>
      </c>
      <c r="B3" s="180"/>
      <c r="C3" s="180"/>
      <c r="D3" s="180"/>
      <c r="E3" s="180"/>
      <c r="F3" s="180"/>
      <c r="G3" s="180"/>
      <c r="H3" s="180"/>
    </row>
    <row r="4" spans="1:8" x14ac:dyDescent="0.3">
      <c r="A4" s="14"/>
      <c r="B4" s="14"/>
      <c r="C4" s="14"/>
      <c r="D4" s="14"/>
      <c r="E4" s="14"/>
      <c r="F4" s="14"/>
      <c r="G4" s="20"/>
      <c r="H4" s="20"/>
    </row>
    <row r="5" spans="1:8" x14ac:dyDescent="0.3">
      <c r="A5" s="174" t="s">
        <v>230</v>
      </c>
      <c r="B5" s="174"/>
      <c r="C5" s="174"/>
      <c r="D5" s="174"/>
      <c r="E5" s="176"/>
      <c r="F5" s="174"/>
      <c r="G5" s="174"/>
      <c r="H5" s="174"/>
    </row>
    <row r="6" spans="1:8" ht="165.6" x14ac:dyDescent="0.3">
      <c r="A6" s="159" t="s">
        <v>231</v>
      </c>
      <c r="B6" s="151" t="s">
        <v>232</v>
      </c>
      <c r="C6" s="143"/>
      <c r="D6" s="84"/>
      <c r="E6" s="144" t="s">
        <v>1304</v>
      </c>
      <c r="F6" s="92"/>
      <c r="G6" s="103"/>
      <c r="H6" s="103"/>
    </row>
    <row r="7" spans="1:8" ht="69" x14ac:dyDescent="0.3">
      <c r="A7" s="159"/>
      <c r="B7" s="151" t="s">
        <v>233</v>
      </c>
      <c r="C7" s="143"/>
      <c r="D7" s="84"/>
      <c r="E7" s="151" t="s">
        <v>1305</v>
      </c>
      <c r="F7" s="92"/>
      <c r="G7" s="103"/>
      <c r="H7" s="103"/>
    </row>
    <row r="8" spans="1:8" ht="55.2" x14ac:dyDescent="0.3">
      <c r="A8" s="159"/>
      <c r="B8" s="151" t="s">
        <v>234</v>
      </c>
      <c r="C8" s="143"/>
      <c r="D8" s="84"/>
      <c r="E8" s="54" t="s">
        <v>1306</v>
      </c>
      <c r="F8" s="31"/>
      <c r="G8" s="103"/>
      <c r="H8" s="103"/>
    </row>
    <row r="9" spans="1:8" ht="82.8" x14ac:dyDescent="0.3">
      <c r="A9" s="159"/>
      <c r="B9" s="151" t="s">
        <v>235</v>
      </c>
      <c r="C9" s="143"/>
      <c r="D9" s="84"/>
      <c r="E9" s="151" t="s">
        <v>1307</v>
      </c>
      <c r="F9" s="92"/>
      <c r="G9" s="103"/>
      <c r="H9" s="103"/>
    </row>
    <row r="10" spans="1:8" ht="126" customHeight="1" x14ac:dyDescent="0.3">
      <c r="A10" s="159" t="s">
        <v>236</v>
      </c>
      <c r="B10" s="151" t="s">
        <v>237</v>
      </c>
      <c r="C10" s="143"/>
      <c r="D10" s="84"/>
      <c r="E10" s="151" t="s">
        <v>1308</v>
      </c>
      <c r="F10" s="92"/>
      <c r="G10" s="103"/>
      <c r="H10" s="103"/>
    </row>
    <row r="11" spans="1:8" ht="50.4" customHeight="1" x14ac:dyDescent="0.3">
      <c r="A11" s="159"/>
      <c r="B11" s="151" t="s">
        <v>238</v>
      </c>
      <c r="C11" s="149"/>
      <c r="D11" s="147"/>
      <c r="E11" s="151" t="s">
        <v>1309</v>
      </c>
      <c r="F11" s="92"/>
      <c r="G11" s="103"/>
      <c r="H11" s="103"/>
    </row>
    <row r="12" spans="1:8" ht="120" customHeight="1" x14ac:dyDescent="0.3">
      <c r="A12" s="159"/>
      <c r="B12" s="151" t="s">
        <v>239</v>
      </c>
      <c r="C12" s="143"/>
      <c r="D12" s="84"/>
      <c r="E12" s="151" t="s">
        <v>1310</v>
      </c>
      <c r="F12" s="92"/>
      <c r="G12" s="103"/>
      <c r="H12" s="103"/>
    </row>
    <row r="13" spans="1:8" ht="96.6" x14ac:dyDescent="0.3">
      <c r="A13" s="159"/>
      <c r="B13" s="151" t="s">
        <v>240</v>
      </c>
      <c r="C13" s="143"/>
      <c r="D13" s="84"/>
      <c r="E13" s="151" t="s">
        <v>1311</v>
      </c>
      <c r="F13" s="92"/>
      <c r="G13" s="103"/>
      <c r="H13" s="103"/>
    </row>
    <row r="14" spans="1:8" ht="55.2" x14ac:dyDescent="0.3">
      <c r="A14" s="143" t="s">
        <v>242</v>
      </c>
      <c r="B14" s="151" t="s">
        <v>241</v>
      </c>
      <c r="C14" s="143"/>
      <c r="D14" s="84"/>
      <c r="E14" s="151" t="s">
        <v>1312</v>
      </c>
      <c r="F14" s="92"/>
      <c r="G14" s="103"/>
      <c r="H14" s="103"/>
    </row>
    <row r="15" spans="1:8" ht="234.6" x14ac:dyDescent="0.3">
      <c r="A15" s="159" t="s">
        <v>243</v>
      </c>
      <c r="B15" s="151" t="s">
        <v>244</v>
      </c>
      <c r="C15" s="143"/>
      <c r="D15" s="84"/>
      <c r="E15" s="54" t="s">
        <v>1313</v>
      </c>
      <c r="F15" s="31"/>
      <c r="G15" s="103"/>
      <c r="H15" s="103"/>
    </row>
    <row r="16" spans="1:8" ht="124.2" x14ac:dyDescent="0.3">
      <c r="A16" s="160"/>
      <c r="B16" s="144" t="s">
        <v>245</v>
      </c>
      <c r="C16" s="143"/>
      <c r="D16" s="84"/>
      <c r="E16" s="54" t="s">
        <v>1314</v>
      </c>
      <c r="F16" s="31"/>
      <c r="G16" s="104"/>
      <c r="H16" s="104"/>
    </row>
    <row r="17" spans="1:8" x14ac:dyDescent="0.3">
      <c r="A17" s="15"/>
      <c r="B17" s="15"/>
      <c r="C17" s="12"/>
      <c r="D17" s="12"/>
      <c r="E17" s="142"/>
      <c r="F17" s="12"/>
      <c r="G17" s="117"/>
      <c r="H17" s="117"/>
    </row>
    <row r="18" spans="1:8" x14ac:dyDescent="0.3">
      <c r="A18" s="174" t="s">
        <v>586</v>
      </c>
      <c r="B18" s="174"/>
      <c r="C18" s="174"/>
      <c r="D18" s="174"/>
      <c r="E18" s="174"/>
      <c r="F18" s="174"/>
      <c r="G18" s="174"/>
      <c r="H18" s="174"/>
    </row>
    <row r="19" spans="1:8" s="100" customFormat="1" ht="20.399999999999999" customHeight="1" x14ac:dyDescent="0.3">
      <c r="A19" s="183" t="s">
        <v>989</v>
      </c>
      <c r="B19" s="183"/>
      <c r="C19" s="183"/>
      <c r="D19" s="183"/>
      <c r="E19" s="183"/>
      <c r="F19" s="183"/>
      <c r="G19" s="183"/>
      <c r="H19" s="183"/>
    </row>
    <row r="20" spans="1:8" x14ac:dyDescent="0.3">
      <c r="A20" s="15"/>
      <c r="B20" s="15"/>
      <c r="C20" s="15"/>
      <c r="D20" s="15"/>
      <c r="E20" s="15"/>
      <c r="F20" s="15"/>
      <c r="G20" s="117"/>
      <c r="H20" s="117"/>
    </row>
    <row r="21" spans="1:8" x14ac:dyDescent="0.3">
      <c r="A21" s="174" t="s">
        <v>272</v>
      </c>
      <c r="B21" s="174"/>
      <c r="C21" s="176"/>
      <c r="D21" s="176"/>
      <c r="E21" s="176"/>
      <c r="F21" s="176"/>
      <c r="G21" s="174"/>
      <c r="H21" s="174"/>
    </row>
    <row r="22" spans="1:8" ht="33.6" customHeight="1" x14ac:dyDescent="0.3">
      <c r="A22" s="143" t="s">
        <v>273</v>
      </c>
      <c r="B22" s="151" t="s">
        <v>274</v>
      </c>
      <c r="C22" s="143"/>
      <c r="D22" s="143"/>
      <c r="E22" s="55" t="s">
        <v>1315</v>
      </c>
      <c r="F22" s="92"/>
      <c r="G22" s="103"/>
      <c r="H22" s="103"/>
    </row>
    <row r="23" spans="1:8" ht="72" customHeight="1" x14ac:dyDescent="0.3">
      <c r="A23" s="143" t="s">
        <v>275</v>
      </c>
      <c r="B23" s="151" t="s">
        <v>276</v>
      </c>
      <c r="C23" s="84"/>
      <c r="D23" s="84"/>
      <c r="E23" s="151" t="s">
        <v>1316</v>
      </c>
      <c r="F23" s="92"/>
      <c r="G23" s="103"/>
      <c r="H23" s="103"/>
    </row>
    <row r="24" spans="1:8" ht="69" x14ac:dyDescent="0.3">
      <c r="A24" s="143" t="s">
        <v>277</v>
      </c>
      <c r="B24" s="151" t="s">
        <v>278</v>
      </c>
      <c r="C24" s="147"/>
      <c r="D24" s="147"/>
      <c r="E24" s="144" t="s">
        <v>1317</v>
      </c>
      <c r="F24" s="92"/>
      <c r="G24" s="103"/>
      <c r="H24" s="103"/>
    </row>
    <row r="25" spans="1:8" ht="118.2" customHeight="1" x14ac:dyDescent="0.3">
      <c r="A25" s="143" t="s">
        <v>279</v>
      </c>
      <c r="B25" s="151" t="s">
        <v>280</v>
      </c>
      <c r="C25" s="84"/>
      <c r="D25" s="84"/>
      <c r="E25" s="151" t="s">
        <v>1318</v>
      </c>
      <c r="F25" s="92"/>
      <c r="G25" s="103"/>
      <c r="H25" s="103"/>
    </row>
    <row r="26" spans="1:8" ht="41.4" x14ac:dyDescent="0.3">
      <c r="A26" s="143" t="s">
        <v>281</v>
      </c>
      <c r="B26" s="151" t="s">
        <v>282</v>
      </c>
      <c r="C26" s="84"/>
      <c r="D26" s="84"/>
      <c r="E26" s="151" t="s">
        <v>1319</v>
      </c>
      <c r="F26" s="92"/>
      <c r="G26" s="103"/>
      <c r="H26" s="103"/>
    </row>
    <row r="27" spans="1:8" ht="132" customHeight="1" x14ac:dyDescent="0.3">
      <c r="A27" s="143" t="s">
        <v>8</v>
      </c>
      <c r="B27" s="151" t="s">
        <v>283</v>
      </c>
      <c r="C27" s="84"/>
      <c r="D27" s="84"/>
      <c r="E27" s="151" t="s">
        <v>1320</v>
      </c>
      <c r="F27" s="92"/>
      <c r="G27" s="103"/>
      <c r="H27" s="103"/>
    </row>
    <row r="28" spans="1:8" ht="59.4" customHeight="1" x14ac:dyDescent="0.3">
      <c r="A28" s="159" t="s">
        <v>284</v>
      </c>
      <c r="B28" s="151" t="s">
        <v>285</v>
      </c>
      <c r="C28" s="84"/>
      <c r="D28" s="84"/>
      <c r="E28" s="151" t="s">
        <v>1236</v>
      </c>
      <c r="F28" s="92"/>
      <c r="G28" s="103"/>
      <c r="H28" s="103"/>
    </row>
    <row r="29" spans="1:8" ht="85.2" customHeight="1" x14ac:dyDescent="0.3">
      <c r="A29" s="159"/>
      <c r="B29" s="151" t="s">
        <v>286</v>
      </c>
      <c r="C29" s="84"/>
      <c r="D29" s="84"/>
      <c r="E29" s="151" t="s">
        <v>1321</v>
      </c>
      <c r="F29" s="92"/>
      <c r="G29" s="103"/>
      <c r="H29" s="103"/>
    </row>
    <row r="30" spans="1:8" ht="63" customHeight="1" x14ac:dyDescent="0.3">
      <c r="A30" s="159" t="s">
        <v>287</v>
      </c>
      <c r="B30" s="151" t="s">
        <v>288</v>
      </c>
      <c r="C30" s="147"/>
      <c r="D30" s="147"/>
      <c r="E30" s="151" t="s">
        <v>1322</v>
      </c>
      <c r="F30" s="92"/>
      <c r="G30" s="103"/>
      <c r="H30" s="103"/>
    </row>
    <row r="31" spans="1:8" ht="62.4" customHeight="1" x14ac:dyDescent="0.3">
      <c r="A31" s="159"/>
      <c r="B31" s="151" t="s">
        <v>289</v>
      </c>
      <c r="C31" s="84"/>
      <c r="D31" s="84"/>
      <c r="E31" s="145" t="s">
        <v>1323</v>
      </c>
      <c r="F31" s="123"/>
      <c r="G31" s="103"/>
      <c r="H31" s="103"/>
    </row>
    <row r="32" spans="1:8" ht="61.2" customHeight="1" x14ac:dyDescent="0.3">
      <c r="A32" s="159"/>
      <c r="B32" s="151" t="s">
        <v>234</v>
      </c>
      <c r="C32" s="84"/>
      <c r="D32" s="84"/>
      <c r="E32" s="151" t="s">
        <v>1324</v>
      </c>
      <c r="F32" s="92"/>
      <c r="G32" s="103"/>
      <c r="H32" s="103"/>
    </row>
    <row r="33" spans="1:9" ht="124.2" x14ac:dyDescent="0.3">
      <c r="A33" s="159"/>
      <c r="B33" s="151" t="s">
        <v>290</v>
      </c>
      <c r="C33" s="84"/>
      <c r="D33" s="84"/>
      <c r="E33" s="151" t="s">
        <v>1325</v>
      </c>
      <c r="F33" s="92"/>
      <c r="G33" s="103"/>
      <c r="H33" s="103"/>
    </row>
    <row r="34" spans="1:9" ht="73.2" customHeight="1" x14ac:dyDescent="0.3">
      <c r="A34" s="143" t="s">
        <v>291</v>
      </c>
      <c r="B34" s="151" t="s">
        <v>292</v>
      </c>
      <c r="C34" s="143"/>
      <c r="D34" s="143"/>
      <c r="E34" s="55" t="s">
        <v>1326</v>
      </c>
      <c r="F34" s="92"/>
      <c r="G34" s="103"/>
      <c r="H34" s="103"/>
    </row>
    <row r="35" spans="1:9" ht="41.4" x14ac:dyDescent="0.3">
      <c r="A35" s="143" t="s">
        <v>293</v>
      </c>
      <c r="B35" s="151" t="s">
        <v>294</v>
      </c>
      <c r="C35" s="147"/>
      <c r="D35" s="147"/>
      <c r="E35" s="54" t="s">
        <v>1327</v>
      </c>
      <c r="F35" s="31"/>
      <c r="G35" s="103"/>
      <c r="H35" s="103"/>
    </row>
    <row r="36" spans="1:9" x14ac:dyDescent="0.3">
      <c r="A36" s="9"/>
      <c r="B36" s="9"/>
      <c r="C36" s="9"/>
      <c r="D36" s="9"/>
      <c r="F36" s="9"/>
      <c r="G36" s="44"/>
      <c r="H36" s="44"/>
    </row>
    <row r="37" spans="1:9" x14ac:dyDescent="0.3">
      <c r="A37" s="174" t="s">
        <v>1328</v>
      </c>
      <c r="B37" s="174"/>
      <c r="C37" s="174"/>
      <c r="D37" s="174"/>
      <c r="E37" s="174"/>
      <c r="F37" s="174"/>
      <c r="G37" s="174"/>
      <c r="H37" s="174"/>
    </row>
    <row r="38" spans="1:9" ht="55.2" x14ac:dyDescent="0.3">
      <c r="A38" s="159" t="s">
        <v>284</v>
      </c>
      <c r="B38" s="151" t="s">
        <v>285</v>
      </c>
      <c r="C38" s="84"/>
      <c r="D38" s="84"/>
      <c r="E38" s="151" t="s">
        <v>1236</v>
      </c>
      <c r="F38" s="92"/>
      <c r="G38" s="103"/>
      <c r="H38" s="103"/>
    </row>
    <row r="39" spans="1:9" ht="82.8" x14ac:dyDescent="0.3">
      <c r="A39" s="159"/>
      <c r="B39" s="151" t="s">
        <v>286</v>
      </c>
      <c r="C39" s="84"/>
      <c r="D39" s="84"/>
      <c r="E39" s="151" t="s">
        <v>1321</v>
      </c>
      <c r="F39" s="92"/>
      <c r="G39" s="103"/>
      <c r="H39" s="103"/>
    </row>
    <row r="40" spans="1:9" ht="55.2" x14ac:dyDescent="0.3">
      <c r="A40" s="159" t="s">
        <v>1329</v>
      </c>
      <c r="B40" s="151" t="s">
        <v>292</v>
      </c>
      <c r="C40" s="147"/>
      <c r="D40" s="147"/>
      <c r="E40" s="151" t="s">
        <v>1330</v>
      </c>
      <c r="F40" s="92"/>
      <c r="G40" s="103"/>
      <c r="H40" s="103"/>
    </row>
    <row r="41" spans="1:9" ht="41.4" x14ac:dyDescent="0.3">
      <c r="A41" s="159"/>
      <c r="B41" s="151" t="s">
        <v>1331</v>
      </c>
      <c r="C41" s="84"/>
      <c r="D41" s="84"/>
      <c r="E41" s="151" t="s">
        <v>1332</v>
      </c>
      <c r="F41" s="92"/>
      <c r="G41" s="103"/>
      <c r="H41" s="103"/>
    </row>
    <row r="42" spans="1:9" ht="69" x14ac:dyDescent="0.3">
      <c r="A42" s="159"/>
      <c r="B42" s="151" t="s">
        <v>290</v>
      </c>
      <c r="C42" s="84"/>
      <c r="D42" s="84"/>
      <c r="E42" s="151" t="s">
        <v>1333</v>
      </c>
      <c r="F42" s="92"/>
      <c r="G42" s="103"/>
      <c r="H42" s="103"/>
    </row>
    <row r="43" spans="1:9" ht="27.6" x14ac:dyDescent="0.3">
      <c r="A43" s="143" t="s">
        <v>1334</v>
      </c>
      <c r="B43" s="151" t="s">
        <v>294</v>
      </c>
      <c r="C43" s="147"/>
      <c r="D43" s="147"/>
      <c r="E43" s="54" t="s">
        <v>1335</v>
      </c>
      <c r="F43" s="31"/>
      <c r="G43" s="103"/>
      <c r="H43" s="103"/>
    </row>
    <row r="44" spans="1:9" x14ac:dyDescent="0.3">
      <c r="A44" s="12"/>
      <c r="B44" s="12"/>
      <c r="C44" s="12"/>
      <c r="D44" s="12"/>
      <c r="E44" s="12"/>
      <c r="F44" s="12"/>
      <c r="G44" s="50"/>
      <c r="H44" s="50"/>
    </row>
    <row r="45" spans="1:9" x14ac:dyDescent="0.3">
      <c r="A45" s="12"/>
      <c r="B45" s="12"/>
      <c r="C45" s="12"/>
      <c r="D45" s="12"/>
      <c r="E45" s="12"/>
      <c r="F45" s="12"/>
      <c r="G45" s="50"/>
      <c r="H45" s="50"/>
    </row>
    <row r="46" spans="1:9" x14ac:dyDescent="0.3">
      <c r="A46" s="5"/>
      <c r="B46" s="5"/>
      <c r="C46" s="5"/>
      <c r="D46" s="5"/>
      <c r="E46" s="5"/>
      <c r="F46" s="5"/>
      <c r="G46" s="51"/>
      <c r="H46" s="51"/>
    </row>
    <row r="47" spans="1:9" x14ac:dyDescent="0.3">
      <c r="A47" s="5"/>
      <c r="B47" s="5"/>
      <c r="C47" s="5"/>
      <c r="D47" s="5"/>
      <c r="E47" s="5"/>
      <c r="F47" s="5"/>
      <c r="G47" s="51"/>
      <c r="H47" s="51"/>
      <c r="I47" s="1"/>
    </row>
    <row r="48" spans="1:9" x14ac:dyDescent="0.3">
      <c r="A48" s="5"/>
      <c r="B48" s="5"/>
      <c r="C48" s="5"/>
      <c r="D48" s="5"/>
      <c r="E48" s="5"/>
      <c r="F48" s="5"/>
      <c r="G48" s="51"/>
      <c r="H48" s="51"/>
      <c r="I48" s="1"/>
    </row>
    <row r="49" spans="1:9" x14ac:dyDescent="0.3">
      <c r="A49" s="5"/>
      <c r="B49" s="5"/>
      <c r="C49" s="5"/>
      <c r="D49" s="5"/>
      <c r="E49" s="5"/>
      <c r="F49" s="5"/>
      <c r="G49" s="51"/>
      <c r="H49" s="51"/>
      <c r="I49" s="1"/>
    </row>
    <row r="50" spans="1:9" x14ac:dyDescent="0.3">
      <c r="A50" s="5"/>
      <c r="B50" s="5"/>
      <c r="C50" s="5"/>
      <c r="D50" s="5"/>
      <c r="E50" s="5"/>
      <c r="F50" s="5"/>
      <c r="G50" s="51"/>
      <c r="H50" s="51"/>
      <c r="I50" s="1"/>
    </row>
    <row r="51" spans="1:9" x14ac:dyDescent="0.3">
      <c r="A51" s="5"/>
      <c r="B51" s="5"/>
      <c r="C51" s="5"/>
      <c r="D51" s="5"/>
      <c r="E51" s="5"/>
      <c r="F51" s="5"/>
      <c r="G51" s="51"/>
      <c r="H51" s="51"/>
      <c r="I51" s="1"/>
    </row>
    <row r="52" spans="1:9" x14ac:dyDescent="0.3">
      <c r="A52" s="5"/>
      <c r="B52" s="5"/>
      <c r="C52" s="5"/>
      <c r="D52" s="5"/>
      <c r="E52" s="5"/>
      <c r="F52" s="5"/>
      <c r="G52" s="51"/>
      <c r="H52" s="51"/>
      <c r="I52" s="1"/>
    </row>
    <row r="53" spans="1:9" x14ac:dyDescent="0.3">
      <c r="A53" s="5"/>
      <c r="B53" s="5"/>
      <c r="C53" s="5"/>
      <c r="D53" s="5"/>
      <c r="E53" s="5"/>
      <c r="F53" s="5"/>
      <c r="G53" s="51"/>
      <c r="H53" s="51"/>
      <c r="I53" s="1"/>
    </row>
    <row r="54" spans="1:9" x14ac:dyDescent="0.3">
      <c r="A54" s="5"/>
      <c r="B54" s="5"/>
      <c r="C54" s="5"/>
      <c r="D54" s="5"/>
      <c r="E54" s="5"/>
      <c r="F54" s="5"/>
      <c r="G54" s="51"/>
      <c r="H54" s="51"/>
      <c r="I54" s="1"/>
    </row>
    <row r="55" spans="1:9" x14ac:dyDescent="0.3">
      <c r="A55" s="5"/>
      <c r="B55" s="5"/>
      <c r="C55" s="5"/>
      <c r="D55" s="5"/>
      <c r="E55" s="5"/>
      <c r="F55" s="5"/>
      <c r="G55" s="51"/>
      <c r="H55" s="51"/>
      <c r="I55" s="1"/>
    </row>
    <row r="56" spans="1:9" x14ac:dyDescent="0.3">
      <c r="A56" s="5"/>
      <c r="B56" s="5"/>
      <c r="C56" s="5"/>
      <c r="D56" s="5"/>
      <c r="E56" s="5"/>
      <c r="F56" s="5"/>
      <c r="G56" s="51"/>
      <c r="H56" s="51"/>
      <c r="I56" s="1"/>
    </row>
    <row r="57" spans="1:9" x14ac:dyDescent="0.3">
      <c r="A57" s="5"/>
      <c r="B57" s="5"/>
      <c r="C57" s="5"/>
      <c r="D57" s="5"/>
      <c r="E57" s="5"/>
      <c r="F57" s="5"/>
      <c r="G57" s="6"/>
      <c r="H57" s="6"/>
      <c r="I57" s="1"/>
    </row>
    <row r="58" spans="1:9" x14ac:dyDescent="0.3">
      <c r="A58" s="5"/>
      <c r="B58" s="5"/>
      <c r="C58" s="5"/>
      <c r="D58" s="5"/>
      <c r="E58" s="5"/>
      <c r="F58" s="5"/>
      <c r="G58" s="6"/>
      <c r="H58" s="6"/>
      <c r="I58" s="1"/>
    </row>
    <row r="59" spans="1:9" x14ac:dyDescent="0.3">
      <c r="A59" s="5"/>
      <c r="B59" s="5"/>
      <c r="C59" s="5"/>
      <c r="D59" s="5"/>
      <c r="E59" s="5"/>
      <c r="F59" s="5"/>
      <c r="G59" s="6"/>
      <c r="H59" s="6"/>
      <c r="I59" s="1"/>
    </row>
    <row r="60" spans="1:9" x14ac:dyDescent="0.3">
      <c r="A60" s="5"/>
      <c r="B60" s="5"/>
      <c r="C60" s="5"/>
      <c r="D60" s="5"/>
      <c r="E60" s="5"/>
      <c r="F60" s="5"/>
      <c r="G60" s="6"/>
      <c r="H60" s="6"/>
      <c r="I60" s="1"/>
    </row>
    <row r="61" spans="1:9" x14ac:dyDescent="0.3">
      <c r="A61" s="5"/>
      <c r="B61" s="5"/>
      <c r="C61" s="5"/>
      <c r="D61" s="5"/>
      <c r="E61" s="5"/>
      <c r="F61" s="5"/>
      <c r="G61" s="6"/>
      <c r="H61" s="6"/>
      <c r="I61" s="1"/>
    </row>
    <row r="62" spans="1:9" x14ac:dyDescent="0.3">
      <c r="A62" s="5"/>
      <c r="B62" s="5"/>
      <c r="C62" s="5"/>
      <c r="D62" s="5"/>
      <c r="E62" s="5"/>
      <c r="F62" s="5"/>
      <c r="G62" s="6"/>
      <c r="H62" s="6"/>
      <c r="I62" s="1"/>
    </row>
    <row r="63" spans="1:9" x14ac:dyDescent="0.3">
      <c r="A63" s="5"/>
      <c r="B63" s="5"/>
      <c r="C63" s="5"/>
      <c r="D63" s="5"/>
      <c r="E63" s="5"/>
      <c r="F63" s="5"/>
      <c r="G63" s="6"/>
      <c r="H63" s="6"/>
      <c r="I63" s="1"/>
    </row>
    <row r="64" spans="1:9" x14ac:dyDescent="0.3">
      <c r="A64" s="5"/>
      <c r="B64" s="5"/>
      <c r="C64" s="5"/>
      <c r="D64" s="5"/>
      <c r="E64" s="5"/>
      <c r="F64" s="5"/>
      <c r="G64" s="6"/>
      <c r="H64" s="6"/>
      <c r="I64" s="1"/>
    </row>
    <row r="65" spans="1:9" x14ac:dyDescent="0.3">
      <c r="A65" s="5"/>
      <c r="B65" s="5"/>
      <c r="C65" s="5"/>
      <c r="D65" s="5"/>
      <c r="E65" s="5"/>
      <c r="F65" s="5"/>
      <c r="G65" s="6"/>
      <c r="H65" s="6"/>
      <c r="I65" s="1"/>
    </row>
    <row r="66" spans="1:9" x14ac:dyDescent="0.3">
      <c r="A66" s="5"/>
      <c r="B66" s="5"/>
      <c r="C66" s="5"/>
      <c r="D66" s="5"/>
      <c r="E66" s="5"/>
      <c r="F66" s="5"/>
      <c r="G66" s="6"/>
      <c r="H66" s="6"/>
      <c r="I66" s="1"/>
    </row>
    <row r="67" spans="1:9" x14ac:dyDescent="0.3">
      <c r="A67" s="5"/>
      <c r="B67" s="5"/>
      <c r="C67" s="5"/>
      <c r="D67" s="5"/>
      <c r="E67" s="5"/>
      <c r="F67" s="5"/>
      <c r="G67" s="6"/>
      <c r="H67" s="6"/>
      <c r="I67" s="1"/>
    </row>
    <row r="68" spans="1:9" x14ac:dyDescent="0.3">
      <c r="A68" s="5"/>
      <c r="B68" s="5"/>
      <c r="C68" s="5"/>
      <c r="D68" s="5"/>
      <c r="E68" s="5"/>
      <c r="F68" s="5"/>
      <c r="G68" s="6"/>
      <c r="H68" s="6"/>
      <c r="I68" s="1"/>
    </row>
    <row r="69" spans="1:9" x14ac:dyDescent="0.3">
      <c r="A69" s="5"/>
      <c r="B69" s="5"/>
      <c r="C69" s="5"/>
      <c r="D69" s="5"/>
      <c r="E69" s="5"/>
      <c r="F69" s="5"/>
      <c r="G69" s="6"/>
      <c r="H69" s="6"/>
      <c r="I69" s="1"/>
    </row>
    <row r="70" spans="1:9" x14ac:dyDescent="0.3">
      <c r="A70" s="5"/>
      <c r="B70" s="5"/>
      <c r="C70" s="5"/>
      <c r="D70" s="5"/>
      <c r="E70" s="5"/>
      <c r="F70" s="5"/>
      <c r="G70" s="6"/>
      <c r="H70" s="6"/>
      <c r="I70" s="1"/>
    </row>
    <row r="71" spans="1:9" x14ac:dyDescent="0.3">
      <c r="A71" s="5"/>
      <c r="B71" s="5"/>
      <c r="C71" s="5"/>
      <c r="D71" s="5"/>
      <c r="E71" s="5"/>
      <c r="F71" s="5"/>
      <c r="G71" s="6"/>
      <c r="H71" s="6"/>
      <c r="I71" s="1"/>
    </row>
    <row r="72" spans="1:9" x14ac:dyDescent="0.3">
      <c r="A72" s="5"/>
      <c r="B72" s="5"/>
      <c r="C72" s="5"/>
      <c r="D72" s="5"/>
      <c r="E72" s="5"/>
      <c r="F72" s="5"/>
      <c r="G72" s="6"/>
      <c r="H72" s="6"/>
      <c r="I72" s="1"/>
    </row>
    <row r="73" spans="1:9" x14ac:dyDescent="0.3">
      <c r="A73" s="5"/>
      <c r="B73" s="5"/>
      <c r="C73" s="5"/>
      <c r="D73" s="5"/>
      <c r="E73" s="5"/>
      <c r="F73" s="5"/>
      <c r="G73" s="6"/>
      <c r="H73" s="6"/>
      <c r="I73" s="1"/>
    </row>
    <row r="74" spans="1:9" x14ac:dyDescent="0.3">
      <c r="A74" s="5"/>
      <c r="B74" s="5"/>
      <c r="C74" s="5"/>
      <c r="D74" s="5"/>
      <c r="E74" s="5"/>
      <c r="F74" s="5"/>
      <c r="G74" s="6"/>
      <c r="H74" s="6"/>
      <c r="I74" s="1"/>
    </row>
    <row r="75" spans="1:9" x14ac:dyDescent="0.3">
      <c r="A75" s="5"/>
      <c r="B75" s="5"/>
      <c r="C75" s="5"/>
      <c r="D75" s="5"/>
      <c r="E75" s="5"/>
      <c r="F75" s="5"/>
      <c r="G75" s="6"/>
      <c r="H75" s="6"/>
      <c r="I75" s="1"/>
    </row>
    <row r="76" spans="1:9" x14ac:dyDescent="0.3">
      <c r="A76" s="5"/>
      <c r="B76" s="5"/>
      <c r="C76" s="5"/>
      <c r="D76" s="5"/>
      <c r="E76" s="5"/>
      <c r="F76" s="5"/>
      <c r="G76" s="6"/>
      <c r="H76" s="6"/>
      <c r="I76" s="1"/>
    </row>
    <row r="77" spans="1:9" x14ac:dyDescent="0.3">
      <c r="A77" s="5"/>
      <c r="B77" s="5"/>
      <c r="C77" s="5"/>
      <c r="D77" s="5"/>
      <c r="E77" s="5"/>
      <c r="F77" s="5"/>
      <c r="G77" s="6"/>
      <c r="H77" s="6"/>
      <c r="I77" s="1"/>
    </row>
    <row r="78" spans="1:9" x14ac:dyDescent="0.3">
      <c r="A78" s="5"/>
      <c r="B78" s="5"/>
      <c r="C78" s="5"/>
      <c r="D78" s="5"/>
      <c r="E78" s="5"/>
      <c r="F78" s="5"/>
      <c r="G78" s="6"/>
      <c r="H78" s="6"/>
      <c r="I78" s="1"/>
    </row>
    <row r="79" spans="1:9" x14ac:dyDescent="0.3">
      <c r="A79" s="5"/>
      <c r="B79" s="5"/>
      <c r="C79" s="5"/>
      <c r="D79" s="5"/>
      <c r="E79" s="5"/>
      <c r="F79" s="5"/>
      <c r="G79" s="6"/>
      <c r="H79" s="6"/>
      <c r="I79" s="1"/>
    </row>
    <row r="80" spans="1:9" x14ac:dyDescent="0.3">
      <c r="A80" s="5"/>
      <c r="B80" s="5"/>
      <c r="C80" s="5"/>
      <c r="D80" s="5"/>
      <c r="E80" s="5"/>
      <c r="F80" s="5"/>
      <c r="G80" s="6"/>
      <c r="H80" s="6"/>
      <c r="I80" s="1"/>
    </row>
    <row r="81" spans="1:9" x14ac:dyDescent="0.3">
      <c r="A81" s="5"/>
      <c r="B81" s="5"/>
      <c r="C81" s="5"/>
      <c r="D81" s="5"/>
      <c r="E81" s="5"/>
      <c r="F81" s="5"/>
      <c r="G81" s="6"/>
      <c r="H81" s="6"/>
      <c r="I81" s="1"/>
    </row>
    <row r="82" spans="1:9" x14ac:dyDescent="0.3">
      <c r="A82" s="5"/>
      <c r="B82" s="5"/>
      <c r="C82" s="5"/>
      <c r="D82" s="5"/>
      <c r="E82" s="5"/>
      <c r="F82" s="5"/>
      <c r="G82" s="6"/>
      <c r="H82" s="6"/>
      <c r="I82" s="1"/>
    </row>
    <row r="83" spans="1:9" x14ac:dyDescent="0.3">
      <c r="A83" s="5"/>
      <c r="B83" s="5"/>
      <c r="C83" s="5"/>
      <c r="D83" s="5"/>
      <c r="E83" s="5"/>
      <c r="F83" s="5"/>
      <c r="G83" s="6"/>
      <c r="H83" s="6"/>
      <c r="I83" s="1"/>
    </row>
    <row r="84" spans="1:9" x14ac:dyDescent="0.3">
      <c r="A84" s="5"/>
      <c r="B84" s="5"/>
      <c r="C84" s="5"/>
      <c r="D84" s="5"/>
      <c r="E84" s="5"/>
      <c r="F84" s="5"/>
      <c r="G84" s="6"/>
      <c r="H84" s="6"/>
      <c r="I84" s="1"/>
    </row>
    <row r="85" spans="1:9" x14ac:dyDescent="0.3">
      <c r="A85" s="5"/>
      <c r="B85" s="5"/>
      <c r="C85" s="5"/>
      <c r="D85" s="5"/>
      <c r="E85" s="5"/>
      <c r="F85" s="5"/>
      <c r="G85" s="6"/>
      <c r="H85" s="6"/>
      <c r="I85" s="1"/>
    </row>
    <row r="86" spans="1:9" x14ac:dyDescent="0.3">
      <c r="A86" s="5"/>
      <c r="B86" s="5"/>
      <c r="C86" s="5"/>
      <c r="D86" s="5"/>
      <c r="E86" s="5"/>
      <c r="F86" s="5"/>
      <c r="G86" s="6"/>
      <c r="H86" s="6"/>
      <c r="I86" s="1"/>
    </row>
    <row r="87" spans="1:9" x14ac:dyDescent="0.3">
      <c r="A87" s="5"/>
      <c r="B87" s="5"/>
      <c r="C87" s="5"/>
      <c r="D87" s="5"/>
      <c r="E87" s="5"/>
      <c r="F87" s="5"/>
      <c r="G87" s="6"/>
      <c r="H87" s="6"/>
      <c r="I87" s="1"/>
    </row>
    <row r="88" spans="1:9" x14ac:dyDescent="0.3">
      <c r="A88" s="5"/>
      <c r="B88" s="5"/>
      <c r="C88" s="5"/>
      <c r="D88" s="5"/>
      <c r="E88" s="5"/>
      <c r="F88" s="5"/>
      <c r="G88" s="6"/>
      <c r="H88" s="6"/>
      <c r="I88" s="1"/>
    </row>
    <row r="89" spans="1:9" x14ac:dyDescent="0.3">
      <c r="A89" s="5"/>
      <c r="B89" s="5"/>
      <c r="C89" s="5"/>
      <c r="D89" s="5"/>
      <c r="E89" s="5"/>
      <c r="F89" s="5"/>
      <c r="G89" s="6"/>
      <c r="H89" s="6"/>
      <c r="I89" s="1"/>
    </row>
    <row r="90" spans="1:9" x14ac:dyDescent="0.3">
      <c r="A90" s="5"/>
      <c r="B90" s="5"/>
      <c r="C90" s="5"/>
      <c r="D90" s="5"/>
      <c r="E90" s="5"/>
      <c r="F90" s="5"/>
      <c r="G90" s="6"/>
      <c r="H90" s="6"/>
      <c r="I90" s="1"/>
    </row>
    <row r="91" spans="1:9" x14ac:dyDescent="0.3">
      <c r="A91" s="5"/>
      <c r="B91" s="5"/>
      <c r="C91" s="5"/>
      <c r="D91" s="5"/>
      <c r="E91" s="5"/>
      <c r="F91" s="5"/>
      <c r="G91" s="6"/>
      <c r="H91" s="6"/>
      <c r="I91" s="1"/>
    </row>
    <row r="92" spans="1:9" x14ac:dyDescent="0.3">
      <c r="A92" s="5"/>
      <c r="B92" s="5"/>
      <c r="C92" s="5"/>
      <c r="D92" s="5"/>
      <c r="E92" s="5"/>
      <c r="F92" s="5"/>
      <c r="G92" s="6"/>
      <c r="H92" s="6"/>
      <c r="I92" s="1"/>
    </row>
    <row r="93" spans="1:9" x14ac:dyDescent="0.3">
      <c r="A93" s="5"/>
      <c r="B93" s="5"/>
      <c r="C93" s="5"/>
      <c r="D93" s="5"/>
      <c r="E93" s="5"/>
      <c r="F93" s="5"/>
      <c r="G93" s="6"/>
      <c r="H93" s="6"/>
      <c r="I93" s="1"/>
    </row>
    <row r="94" spans="1:9" x14ac:dyDescent="0.3">
      <c r="A94" s="5"/>
      <c r="B94" s="5"/>
      <c r="C94" s="5"/>
      <c r="D94" s="5"/>
      <c r="E94" s="5"/>
      <c r="F94" s="5"/>
      <c r="G94" s="6"/>
      <c r="H94" s="6"/>
      <c r="I94" s="1"/>
    </row>
    <row r="95" spans="1:9" x14ac:dyDescent="0.3">
      <c r="A95" s="5"/>
      <c r="B95" s="5"/>
      <c r="C95" s="5"/>
      <c r="D95" s="5"/>
      <c r="E95" s="5"/>
      <c r="F95" s="5"/>
      <c r="G95" s="6"/>
      <c r="H95" s="6"/>
      <c r="I95" s="1"/>
    </row>
    <row r="96" spans="1:9" x14ac:dyDescent="0.3">
      <c r="A96" s="5"/>
      <c r="B96" s="5"/>
      <c r="C96" s="5"/>
      <c r="D96" s="5"/>
      <c r="E96" s="5"/>
      <c r="F96" s="5"/>
      <c r="G96" s="6"/>
      <c r="H96" s="6"/>
      <c r="I96" s="1"/>
    </row>
    <row r="97" spans="1:9" x14ac:dyDescent="0.3">
      <c r="A97" s="5"/>
      <c r="B97" s="5"/>
      <c r="C97" s="5"/>
      <c r="D97" s="5"/>
      <c r="E97" s="5"/>
      <c r="F97" s="5"/>
      <c r="G97" s="6"/>
      <c r="H97" s="6"/>
      <c r="I97" s="1"/>
    </row>
    <row r="98" spans="1:9" x14ac:dyDescent="0.3">
      <c r="A98" s="5"/>
      <c r="B98" s="5"/>
      <c r="C98" s="5"/>
      <c r="D98" s="5"/>
      <c r="E98" s="5"/>
      <c r="F98" s="5"/>
      <c r="G98" s="6"/>
      <c r="H98" s="6"/>
      <c r="I98" s="1"/>
    </row>
    <row r="99" spans="1:9" x14ac:dyDescent="0.3">
      <c r="A99" s="5"/>
      <c r="B99" s="5"/>
      <c r="C99" s="5"/>
      <c r="D99" s="5"/>
      <c r="E99" s="5"/>
      <c r="F99" s="5"/>
      <c r="G99" s="6"/>
      <c r="H99" s="6"/>
      <c r="I99" s="1"/>
    </row>
    <row r="100" spans="1:9" x14ac:dyDescent="0.3">
      <c r="A100" s="5"/>
      <c r="B100" s="5"/>
      <c r="C100" s="5"/>
      <c r="D100" s="5"/>
      <c r="E100" s="5"/>
      <c r="F100" s="5"/>
      <c r="G100" s="6"/>
      <c r="H100" s="6"/>
      <c r="I100" s="1"/>
    </row>
    <row r="101" spans="1:9" x14ac:dyDescent="0.3">
      <c r="A101" s="5"/>
      <c r="B101" s="5"/>
      <c r="C101" s="5"/>
      <c r="D101" s="5"/>
      <c r="E101" s="5"/>
      <c r="F101" s="5"/>
      <c r="G101" s="6"/>
      <c r="H101" s="6"/>
      <c r="I101" s="1"/>
    </row>
    <row r="102" spans="1:9" x14ac:dyDescent="0.3">
      <c r="A102" s="5"/>
      <c r="B102" s="5"/>
      <c r="C102" s="5"/>
      <c r="D102" s="5"/>
      <c r="E102" s="5"/>
      <c r="F102" s="5"/>
      <c r="G102" s="6"/>
      <c r="H102" s="6"/>
      <c r="I102" s="1"/>
    </row>
    <row r="103" spans="1:9" x14ac:dyDescent="0.3">
      <c r="A103" s="5"/>
      <c r="B103" s="5"/>
      <c r="C103" s="5"/>
      <c r="D103" s="5"/>
      <c r="E103" s="5"/>
      <c r="F103" s="5"/>
      <c r="G103" s="6"/>
      <c r="H103" s="6"/>
      <c r="I103" s="1"/>
    </row>
    <row r="104" spans="1:9" x14ac:dyDescent="0.3">
      <c r="A104" s="5"/>
      <c r="B104" s="5"/>
      <c r="C104" s="5"/>
      <c r="D104" s="5"/>
      <c r="E104" s="5"/>
      <c r="F104" s="5"/>
      <c r="G104" s="6"/>
      <c r="H104" s="6"/>
      <c r="I104" s="1"/>
    </row>
    <row r="105" spans="1:9" x14ac:dyDescent="0.3">
      <c r="A105" s="5"/>
      <c r="B105" s="5"/>
      <c r="C105" s="5"/>
      <c r="D105" s="5"/>
      <c r="E105" s="5"/>
      <c r="F105" s="5"/>
      <c r="G105" s="6"/>
      <c r="H105" s="6"/>
      <c r="I105" s="1"/>
    </row>
    <row r="106" spans="1:9" x14ac:dyDescent="0.3">
      <c r="A106" s="5"/>
      <c r="B106" s="5"/>
      <c r="C106" s="5"/>
      <c r="D106" s="5"/>
      <c r="E106" s="5"/>
      <c r="F106" s="5"/>
      <c r="G106" s="6"/>
      <c r="H106" s="6"/>
      <c r="I106" s="1"/>
    </row>
    <row r="107" spans="1:9" x14ac:dyDescent="0.3">
      <c r="A107" s="5"/>
      <c r="B107" s="5"/>
      <c r="C107" s="5"/>
      <c r="D107" s="5"/>
      <c r="E107" s="5"/>
      <c r="F107" s="5"/>
      <c r="G107" s="6"/>
      <c r="H107" s="6"/>
      <c r="I107" s="1"/>
    </row>
    <row r="108" spans="1:9" x14ac:dyDescent="0.3">
      <c r="A108" s="5"/>
      <c r="B108" s="5"/>
      <c r="C108" s="5"/>
      <c r="D108" s="5"/>
      <c r="E108" s="5"/>
      <c r="F108" s="5"/>
      <c r="G108" s="6"/>
      <c r="H108" s="6"/>
      <c r="I108" s="1"/>
    </row>
    <row r="109" spans="1:9" x14ac:dyDescent="0.3">
      <c r="A109" s="5"/>
      <c r="B109" s="5"/>
      <c r="C109" s="5"/>
      <c r="D109" s="5"/>
      <c r="E109" s="5"/>
      <c r="F109" s="5"/>
      <c r="G109" s="6"/>
      <c r="H109" s="6"/>
      <c r="I109" s="1"/>
    </row>
    <row r="110" spans="1:9" x14ac:dyDescent="0.3">
      <c r="A110" s="5"/>
      <c r="B110" s="5"/>
      <c r="C110" s="5"/>
      <c r="D110" s="5"/>
      <c r="E110" s="5"/>
      <c r="F110" s="5"/>
      <c r="G110" s="6"/>
      <c r="H110" s="6"/>
      <c r="I110" s="1"/>
    </row>
    <row r="111" spans="1:9" x14ac:dyDescent="0.3">
      <c r="A111" s="5"/>
      <c r="B111" s="5"/>
      <c r="C111" s="5"/>
      <c r="D111" s="5"/>
      <c r="E111" s="5"/>
      <c r="F111" s="5"/>
      <c r="G111" s="6"/>
      <c r="H111" s="6"/>
      <c r="I111" s="1"/>
    </row>
    <row r="112" spans="1:9" x14ac:dyDescent="0.3">
      <c r="A112" s="5"/>
      <c r="B112" s="5"/>
      <c r="C112" s="5"/>
      <c r="D112" s="5"/>
      <c r="E112" s="5"/>
      <c r="F112" s="5"/>
      <c r="G112" s="6"/>
      <c r="H112" s="6"/>
      <c r="I112" s="1"/>
    </row>
    <row r="113" spans="1:9" x14ac:dyDescent="0.3">
      <c r="A113" s="5"/>
      <c r="B113" s="5"/>
      <c r="C113" s="5"/>
      <c r="D113" s="5"/>
      <c r="E113" s="5"/>
      <c r="F113" s="5"/>
      <c r="G113" s="6"/>
      <c r="H113" s="6"/>
      <c r="I113" s="1"/>
    </row>
    <row r="114" spans="1:9" x14ac:dyDescent="0.3">
      <c r="A114" s="1"/>
      <c r="B114" s="1"/>
      <c r="C114" s="1"/>
      <c r="D114" s="1"/>
      <c r="E114" s="1"/>
      <c r="F114" s="1"/>
      <c r="G114" s="1"/>
      <c r="H114" s="1"/>
      <c r="I114" s="1"/>
    </row>
    <row r="115" spans="1:9" x14ac:dyDescent="0.3">
      <c r="A115" s="1"/>
      <c r="B115" s="1"/>
      <c r="C115" s="1"/>
      <c r="D115" s="1"/>
      <c r="E115" s="1"/>
      <c r="F115" s="1"/>
      <c r="G115" s="1"/>
      <c r="H115" s="1"/>
      <c r="I115" s="1"/>
    </row>
    <row r="116" spans="1:9" x14ac:dyDescent="0.3">
      <c r="A116" s="1"/>
      <c r="B116" s="1"/>
      <c r="C116" s="1"/>
      <c r="D116" s="1"/>
      <c r="E116" s="1"/>
      <c r="F116" s="1"/>
      <c r="G116" s="1"/>
      <c r="H116" s="1"/>
      <c r="I116" s="1"/>
    </row>
    <row r="117" spans="1:9" x14ac:dyDescent="0.3">
      <c r="A117" s="1"/>
      <c r="B117" s="1"/>
      <c r="C117" s="1"/>
      <c r="D117" s="1"/>
      <c r="E117" s="1"/>
      <c r="F117" s="1"/>
      <c r="G117" s="1"/>
      <c r="H117" s="1"/>
      <c r="I117" s="1"/>
    </row>
    <row r="118" spans="1:9" x14ac:dyDescent="0.3">
      <c r="A118" s="1"/>
      <c r="B118" s="1"/>
      <c r="C118" s="1"/>
      <c r="D118" s="1"/>
      <c r="E118" s="1"/>
      <c r="F118" s="1"/>
      <c r="G118" s="1"/>
      <c r="H118" s="1"/>
      <c r="I118" s="1"/>
    </row>
    <row r="119" spans="1:9" x14ac:dyDescent="0.3">
      <c r="A119" s="1"/>
      <c r="B119" s="1"/>
      <c r="C119" s="1"/>
      <c r="D119" s="1"/>
      <c r="E119" s="1"/>
      <c r="F119" s="1"/>
      <c r="G119" s="1"/>
      <c r="H119" s="1"/>
      <c r="I119" s="1"/>
    </row>
    <row r="120" spans="1:9" x14ac:dyDescent="0.3">
      <c r="A120" s="1"/>
      <c r="B120" s="1"/>
      <c r="C120" s="1"/>
      <c r="D120" s="1"/>
      <c r="E120" s="1"/>
      <c r="F120" s="1"/>
      <c r="G120" s="1"/>
      <c r="H120" s="1"/>
      <c r="I120" s="1"/>
    </row>
    <row r="121" spans="1:9" x14ac:dyDescent="0.3">
      <c r="A121" s="1"/>
      <c r="B121" s="1"/>
      <c r="C121" s="1"/>
      <c r="D121" s="1"/>
      <c r="E121" s="1"/>
      <c r="F121" s="1"/>
      <c r="G121" s="1"/>
      <c r="H121" s="1"/>
      <c r="I121" s="1"/>
    </row>
    <row r="122" spans="1:9" x14ac:dyDescent="0.3">
      <c r="A122" s="1"/>
      <c r="B122" s="1"/>
      <c r="C122" s="1"/>
      <c r="D122" s="1"/>
      <c r="E122" s="1"/>
      <c r="F122" s="1"/>
      <c r="G122" s="1"/>
      <c r="H122" s="1"/>
      <c r="I122" s="1"/>
    </row>
    <row r="123" spans="1:9" x14ac:dyDescent="0.3">
      <c r="A123" s="1"/>
      <c r="B123" s="1"/>
      <c r="C123" s="1"/>
      <c r="D123" s="1"/>
      <c r="E123" s="1"/>
      <c r="F123" s="1"/>
      <c r="G123" s="1"/>
      <c r="H123" s="1"/>
      <c r="I123" s="1"/>
    </row>
    <row r="124" spans="1:9" x14ac:dyDescent="0.3">
      <c r="A124" s="1"/>
      <c r="B124" s="1"/>
      <c r="C124" s="1"/>
      <c r="D124" s="1"/>
      <c r="E124" s="1"/>
      <c r="F124" s="1"/>
      <c r="G124" s="1"/>
      <c r="H124" s="1"/>
      <c r="I124" s="1"/>
    </row>
    <row r="125" spans="1:9" x14ac:dyDescent="0.3">
      <c r="A125" s="1"/>
      <c r="B125" s="1"/>
      <c r="C125" s="1"/>
      <c r="D125" s="1"/>
      <c r="E125" s="1"/>
      <c r="F125" s="1"/>
      <c r="G125" s="1"/>
      <c r="H125" s="1"/>
      <c r="I125" s="1"/>
    </row>
    <row r="126" spans="1:9" x14ac:dyDescent="0.3">
      <c r="A126" s="1"/>
      <c r="B126" s="1"/>
      <c r="C126" s="1"/>
      <c r="D126" s="1"/>
      <c r="E126" s="1"/>
      <c r="F126" s="1"/>
      <c r="G126" s="1"/>
      <c r="H126" s="1"/>
      <c r="I126" s="1"/>
    </row>
    <row r="127" spans="1:9" x14ac:dyDescent="0.3">
      <c r="A127" s="1"/>
      <c r="B127" s="1"/>
      <c r="C127" s="1"/>
      <c r="D127" s="1"/>
      <c r="E127" s="1"/>
      <c r="F127" s="1"/>
      <c r="G127" s="1"/>
      <c r="H127" s="1"/>
      <c r="I127" s="1"/>
    </row>
    <row r="128" spans="1:9" x14ac:dyDescent="0.3">
      <c r="A128" s="1"/>
      <c r="B128" s="1"/>
      <c r="C128" s="1"/>
      <c r="D128" s="1"/>
      <c r="E128" s="1"/>
      <c r="F128" s="1"/>
      <c r="G128" s="1"/>
      <c r="H128" s="1"/>
      <c r="I128" s="1"/>
    </row>
    <row r="129" spans="1:9" x14ac:dyDescent="0.3">
      <c r="A129" s="1"/>
      <c r="B129" s="1"/>
      <c r="C129" s="1"/>
      <c r="D129" s="1"/>
      <c r="E129" s="1"/>
      <c r="F129" s="1"/>
      <c r="G129" s="1"/>
      <c r="H129" s="1"/>
      <c r="I129" s="1"/>
    </row>
    <row r="130" spans="1:9" x14ac:dyDescent="0.3">
      <c r="A130" s="1"/>
      <c r="B130" s="1"/>
      <c r="C130" s="1"/>
      <c r="D130" s="1"/>
      <c r="E130" s="1"/>
      <c r="F130" s="1"/>
      <c r="G130" s="1"/>
      <c r="H130" s="1"/>
      <c r="I130" s="1"/>
    </row>
    <row r="131" spans="1:9" x14ac:dyDescent="0.3">
      <c r="A131" s="1"/>
      <c r="B131" s="1"/>
      <c r="C131" s="1"/>
      <c r="D131" s="1"/>
      <c r="E131" s="1"/>
      <c r="F131" s="1"/>
      <c r="G131" s="1"/>
      <c r="H131" s="1"/>
      <c r="I131" s="1"/>
    </row>
    <row r="132" spans="1:9" x14ac:dyDescent="0.3">
      <c r="A132" s="1"/>
      <c r="B132" s="1"/>
      <c r="C132" s="1"/>
      <c r="D132" s="1"/>
      <c r="E132" s="1"/>
      <c r="F132" s="1"/>
      <c r="G132" s="1"/>
      <c r="H132" s="1"/>
      <c r="I132" s="1"/>
    </row>
    <row r="133" spans="1:9" x14ac:dyDescent="0.3">
      <c r="A133" s="1"/>
      <c r="B133" s="1"/>
      <c r="C133" s="1"/>
      <c r="D133" s="1"/>
      <c r="E133" s="1"/>
      <c r="F133" s="1"/>
      <c r="G133" s="1"/>
      <c r="H133" s="1"/>
      <c r="I133" s="1"/>
    </row>
    <row r="134" spans="1:9" x14ac:dyDescent="0.3">
      <c r="A134" s="1"/>
      <c r="B134" s="1"/>
      <c r="C134" s="1"/>
      <c r="D134" s="1"/>
      <c r="E134" s="1"/>
      <c r="F134" s="1"/>
      <c r="G134" s="1"/>
      <c r="H134" s="1"/>
      <c r="I134" s="1"/>
    </row>
    <row r="135" spans="1:9" x14ac:dyDescent="0.3">
      <c r="A135" s="1"/>
      <c r="B135" s="1"/>
      <c r="C135" s="1"/>
      <c r="D135" s="1"/>
      <c r="E135" s="1"/>
      <c r="F135" s="1"/>
      <c r="G135" s="1"/>
      <c r="H135" s="1"/>
      <c r="I135" s="1"/>
    </row>
    <row r="136" spans="1:9" x14ac:dyDescent="0.3">
      <c r="A136" s="1"/>
      <c r="B136" s="1"/>
      <c r="C136" s="1"/>
      <c r="D136" s="1"/>
      <c r="E136" s="1"/>
      <c r="F136" s="1"/>
      <c r="G136" s="1"/>
      <c r="H136" s="1"/>
      <c r="I136" s="1"/>
    </row>
    <row r="137" spans="1:9" x14ac:dyDescent="0.3">
      <c r="A137" s="1"/>
      <c r="B137" s="1"/>
      <c r="C137" s="1"/>
      <c r="D137" s="1"/>
      <c r="E137" s="1"/>
      <c r="F137" s="1"/>
      <c r="G137" s="1"/>
      <c r="H137" s="1"/>
      <c r="I137" s="1"/>
    </row>
    <row r="138" spans="1:9" x14ac:dyDescent="0.3">
      <c r="A138" s="1"/>
      <c r="B138" s="1"/>
      <c r="C138" s="1"/>
      <c r="D138" s="1"/>
      <c r="E138" s="1"/>
      <c r="F138" s="1"/>
      <c r="G138" s="1"/>
      <c r="H138" s="1"/>
      <c r="I138" s="1"/>
    </row>
    <row r="139" spans="1:9" x14ac:dyDescent="0.3">
      <c r="A139" s="1"/>
      <c r="B139" s="1"/>
      <c r="C139" s="1"/>
      <c r="D139" s="1"/>
      <c r="E139" s="1"/>
      <c r="F139" s="1"/>
      <c r="G139" s="1"/>
      <c r="H139" s="1"/>
      <c r="I139" s="1"/>
    </row>
    <row r="140" spans="1:9" x14ac:dyDescent="0.3">
      <c r="A140" s="1"/>
      <c r="B140" s="1"/>
      <c r="C140" s="1"/>
      <c r="D140" s="1"/>
      <c r="E140" s="1"/>
      <c r="F140" s="1"/>
      <c r="G140" s="1"/>
      <c r="H140" s="1"/>
      <c r="I140" s="1"/>
    </row>
    <row r="141" spans="1:9" x14ac:dyDescent="0.3">
      <c r="A141" s="1"/>
      <c r="B141" s="1"/>
      <c r="C141" s="1"/>
      <c r="D141" s="1"/>
      <c r="E141" s="1"/>
      <c r="F141" s="1"/>
      <c r="G141" s="1"/>
      <c r="H141" s="1"/>
      <c r="I141" s="1"/>
    </row>
    <row r="142" spans="1:9" x14ac:dyDescent="0.3">
      <c r="A142" s="1"/>
      <c r="B142" s="1"/>
      <c r="C142" s="1"/>
      <c r="D142" s="1"/>
      <c r="E142" s="1"/>
      <c r="F142" s="1"/>
      <c r="G142" s="1"/>
      <c r="H142" s="1"/>
      <c r="I142" s="1"/>
    </row>
    <row r="143" spans="1:9" x14ac:dyDescent="0.3">
      <c r="A143" s="1"/>
      <c r="B143" s="1"/>
      <c r="C143" s="1"/>
      <c r="D143" s="1"/>
      <c r="E143" s="1"/>
      <c r="F143" s="1"/>
      <c r="G143" s="1"/>
      <c r="H143" s="1"/>
      <c r="I143" s="1"/>
    </row>
    <row r="144" spans="1:9" x14ac:dyDescent="0.3">
      <c r="A144" s="1"/>
      <c r="B144" s="1"/>
      <c r="C144" s="1"/>
      <c r="D144" s="1"/>
      <c r="E144" s="1"/>
      <c r="F144" s="1"/>
      <c r="G144" s="1"/>
      <c r="H144" s="1"/>
      <c r="I144" s="1"/>
    </row>
    <row r="145" spans="1:9" x14ac:dyDescent="0.3">
      <c r="A145" s="1"/>
      <c r="B145" s="1"/>
      <c r="C145" s="1"/>
      <c r="D145" s="1"/>
      <c r="E145" s="1"/>
      <c r="F145" s="1"/>
      <c r="G145" s="1"/>
      <c r="H145" s="1"/>
      <c r="I145" s="1"/>
    </row>
    <row r="146" spans="1:9" x14ac:dyDescent="0.3">
      <c r="A146" s="1"/>
      <c r="B146" s="1"/>
      <c r="C146" s="1"/>
      <c r="D146" s="1"/>
      <c r="E146" s="1"/>
      <c r="F146" s="1"/>
      <c r="G146" s="1"/>
      <c r="H146" s="1"/>
      <c r="I146" s="1"/>
    </row>
    <row r="147" spans="1:9" x14ac:dyDescent="0.3">
      <c r="A147" s="1"/>
      <c r="B147" s="1"/>
      <c r="C147" s="1"/>
      <c r="D147" s="1"/>
      <c r="E147" s="1"/>
      <c r="F147" s="1"/>
      <c r="G147" s="1"/>
      <c r="H147" s="1"/>
      <c r="I147" s="1"/>
    </row>
    <row r="148" spans="1:9" x14ac:dyDescent="0.3">
      <c r="A148" s="1"/>
      <c r="B148" s="1"/>
      <c r="C148" s="1"/>
      <c r="D148" s="1"/>
      <c r="E148" s="1"/>
      <c r="F148" s="1"/>
      <c r="G148" s="1"/>
      <c r="H148" s="1"/>
      <c r="I148" s="1"/>
    </row>
    <row r="149" spans="1:9" x14ac:dyDescent="0.3">
      <c r="A149" s="1"/>
      <c r="B149" s="1"/>
      <c r="C149" s="1"/>
      <c r="D149" s="1"/>
      <c r="E149" s="1"/>
      <c r="F149" s="1"/>
      <c r="G149" s="1"/>
      <c r="H149" s="1"/>
      <c r="I149" s="1"/>
    </row>
    <row r="150" spans="1:9" x14ac:dyDescent="0.3">
      <c r="A150" s="1"/>
      <c r="B150" s="1"/>
      <c r="C150" s="1"/>
      <c r="D150" s="1"/>
      <c r="E150" s="1"/>
      <c r="F150" s="1"/>
      <c r="G150" s="1"/>
      <c r="H150" s="1"/>
      <c r="I150" s="1"/>
    </row>
    <row r="151" spans="1:9" x14ac:dyDescent="0.3">
      <c r="A151" s="1"/>
      <c r="B151" s="1"/>
      <c r="C151" s="1"/>
      <c r="D151" s="1"/>
      <c r="E151" s="1"/>
      <c r="F151" s="1"/>
      <c r="G151" s="1"/>
      <c r="H151" s="1"/>
      <c r="I151" s="1"/>
    </row>
    <row r="152" spans="1:9" x14ac:dyDescent="0.3">
      <c r="A152" s="1"/>
      <c r="B152" s="1"/>
      <c r="C152" s="1"/>
      <c r="D152" s="1"/>
      <c r="E152" s="1"/>
      <c r="F152" s="1"/>
      <c r="G152" s="1"/>
      <c r="H152" s="1"/>
      <c r="I152" s="1"/>
    </row>
    <row r="153" spans="1:9" x14ac:dyDescent="0.3">
      <c r="A153" s="1"/>
      <c r="B153" s="1"/>
      <c r="C153" s="1"/>
      <c r="D153" s="1"/>
      <c r="E153" s="1"/>
      <c r="F153" s="1"/>
      <c r="G153" s="1"/>
      <c r="H153" s="1"/>
      <c r="I153" s="1"/>
    </row>
    <row r="154" spans="1:9" x14ac:dyDescent="0.3">
      <c r="A154" s="1"/>
      <c r="B154" s="1"/>
      <c r="C154" s="1"/>
      <c r="D154" s="1"/>
      <c r="E154" s="1"/>
      <c r="F154" s="1"/>
      <c r="G154" s="1"/>
      <c r="H154" s="1"/>
      <c r="I154" s="1"/>
    </row>
    <row r="155" spans="1:9" x14ac:dyDescent="0.3">
      <c r="A155" s="1"/>
      <c r="B155" s="1"/>
      <c r="C155" s="1"/>
      <c r="D155" s="1"/>
      <c r="E155" s="1"/>
      <c r="F155" s="1"/>
      <c r="G155" s="1"/>
      <c r="H155" s="1"/>
      <c r="I155" s="1"/>
    </row>
    <row r="156" spans="1:9" x14ac:dyDescent="0.3">
      <c r="A156" s="1"/>
      <c r="B156" s="1"/>
      <c r="C156" s="1"/>
      <c r="D156" s="1"/>
      <c r="E156" s="1"/>
      <c r="F156" s="1"/>
      <c r="G156" s="1"/>
      <c r="H156" s="1"/>
      <c r="I156" s="1"/>
    </row>
    <row r="157" spans="1:9" x14ac:dyDescent="0.3">
      <c r="A157" s="1"/>
      <c r="B157" s="1"/>
      <c r="C157" s="1"/>
      <c r="D157" s="1"/>
      <c r="E157" s="1"/>
      <c r="F157" s="1"/>
      <c r="G157" s="1"/>
      <c r="H157" s="1"/>
      <c r="I157" s="1"/>
    </row>
    <row r="158" spans="1:9" x14ac:dyDescent="0.3">
      <c r="A158" s="1"/>
      <c r="B158" s="1"/>
      <c r="C158" s="1"/>
      <c r="D158" s="1"/>
      <c r="E158" s="1"/>
      <c r="F158" s="1"/>
      <c r="G158" s="1"/>
      <c r="H158" s="1"/>
      <c r="I158" s="1"/>
    </row>
    <row r="159" spans="1:9" x14ac:dyDescent="0.3">
      <c r="A159" s="1"/>
      <c r="B159" s="1"/>
      <c r="C159" s="1"/>
      <c r="D159" s="1"/>
      <c r="E159" s="1"/>
      <c r="F159" s="1"/>
      <c r="G159" s="1"/>
      <c r="H159" s="1"/>
      <c r="I159" s="1"/>
    </row>
    <row r="160" spans="1:9" x14ac:dyDescent="0.3">
      <c r="A160" s="1"/>
      <c r="B160" s="1"/>
      <c r="C160" s="1"/>
      <c r="D160" s="1"/>
      <c r="E160" s="1"/>
      <c r="F160" s="1"/>
      <c r="G160" s="1"/>
      <c r="H160" s="1"/>
      <c r="I160" s="1"/>
    </row>
    <row r="161" spans="1:9" x14ac:dyDescent="0.3">
      <c r="A161" s="1"/>
      <c r="B161" s="1"/>
      <c r="C161" s="1"/>
      <c r="D161" s="1"/>
      <c r="E161" s="1"/>
      <c r="F161" s="1"/>
      <c r="G161" s="1"/>
      <c r="H161" s="1"/>
      <c r="I161" s="1"/>
    </row>
    <row r="162" spans="1:9" x14ac:dyDescent="0.3">
      <c r="A162" s="1"/>
      <c r="B162" s="1"/>
      <c r="C162" s="1"/>
      <c r="D162" s="1"/>
      <c r="E162" s="1"/>
      <c r="F162" s="1"/>
      <c r="G162" s="1"/>
      <c r="H162" s="1"/>
      <c r="I162" s="1"/>
    </row>
    <row r="163" spans="1:9" x14ac:dyDescent="0.3">
      <c r="A163" s="1"/>
      <c r="B163" s="1"/>
      <c r="C163" s="1"/>
      <c r="D163" s="1"/>
      <c r="E163" s="1"/>
      <c r="F163" s="1"/>
      <c r="G163" s="1"/>
      <c r="H163" s="1"/>
      <c r="I163" s="1"/>
    </row>
    <row r="164" spans="1:9" x14ac:dyDescent="0.3">
      <c r="A164" s="1"/>
      <c r="B164" s="1"/>
      <c r="C164" s="1"/>
      <c r="D164" s="1"/>
      <c r="E164" s="1"/>
      <c r="F164" s="1"/>
      <c r="G164" s="1"/>
      <c r="H164" s="1"/>
      <c r="I164" s="1"/>
    </row>
    <row r="165" spans="1:9" x14ac:dyDescent="0.3">
      <c r="A165" s="1"/>
      <c r="B165" s="1"/>
      <c r="C165" s="1"/>
      <c r="D165" s="1"/>
      <c r="E165" s="1"/>
      <c r="F165" s="1"/>
      <c r="G165" s="1"/>
      <c r="H165" s="1"/>
      <c r="I165" s="1"/>
    </row>
    <row r="166" spans="1:9" x14ac:dyDescent="0.3">
      <c r="A166" s="1"/>
      <c r="B166" s="1"/>
      <c r="C166" s="1"/>
      <c r="D166" s="1"/>
      <c r="E166" s="1"/>
      <c r="F166" s="1"/>
      <c r="G166" s="1"/>
      <c r="H166" s="1"/>
      <c r="I166" s="1"/>
    </row>
    <row r="167" spans="1:9" x14ac:dyDescent="0.3">
      <c r="A167" s="1"/>
      <c r="B167" s="1"/>
      <c r="C167" s="1"/>
      <c r="D167" s="1"/>
      <c r="E167" s="1"/>
      <c r="F167" s="1"/>
      <c r="G167" s="1"/>
      <c r="H167" s="1"/>
      <c r="I167" s="1"/>
    </row>
    <row r="168" spans="1:9" x14ac:dyDescent="0.3">
      <c r="A168" s="1"/>
      <c r="B168" s="1"/>
      <c r="C168" s="1"/>
      <c r="D168" s="1"/>
      <c r="E168" s="1"/>
      <c r="F168" s="1"/>
      <c r="G168" s="1"/>
      <c r="H168" s="1"/>
      <c r="I168" s="1"/>
    </row>
    <row r="169" spans="1:9" x14ac:dyDescent="0.3">
      <c r="A169" s="1"/>
      <c r="B169" s="1"/>
      <c r="C169" s="1"/>
      <c r="D169" s="1"/>
      <c r="E169" s="1"/>
      <c r="F169" s="1"/>
      <c r="G169" s="1"/>
      <c r="H169" s="1"/>
      <c r="I169" s="1"/>
    </row>
    <row r="170" spans="1:9" x14ac:dyDescent="0.3">
      <c r="A170" s="1"/>
      <c r="B170" s="1"/>
      <c r="C170" s="1"/>
      <c r="D170" s="1"/>
      <c r="E170" s="1"/>
      <c r="F170" s="1"/>
      <c r="G170" s="1"/>
      <c r="H170" s="1"/>
      <c r="I170" s="1"/>
    </row>
    <row r="171" spans="1:9" x14ac:dyDescent="0.3">
      <c r="A171" s="1"/>
      <c r="B171" s="1"/>
      <c r="C171" s="1"/>
      <c r="D171" s="1"/>
      <c r="E171" s="1"/>
      <c r="F171" s="1"/>
      <c r="G171" s="1"/>
      <c r="H171" s="1"/>
      <c r="I171" s="1"/>
    </row>
    <row r="172" spans="1:9" x14ac:dyDescent="0.3">
      <c r="A172" s="1"/>
      <c r="B172" s="1"/>
      <c r="C172" s="1"/>
      <c r="D172" s="1"/>
      <c r="E172" s="1"/>
      <c r="F172" s="1"/>
      <c r="G172" s="1"/>
      <c r="H172" s="1"/>
      <c r="I172" s="1"/>
    </row>
    <row r="173" spans="1:9" x14ac:dyDescent="0.3">
      <c r="A173" s="1"/>
      <c r="B173" s="1"/>
      <c r="C173" s="1"/>
      <c r="D173" s="1"/>
      <c r="E173" s="1"/>
      <c r="F173" s="1"/>
      <c r="G173" s="1"/>
      <c r="H173" s="1"/>
      <c r="I173" s="1"/>
    </row>
    <row r="174" spans="1:9" x14ac:dyDescent="0.3">
      <c r="A174" s="1"/>
      <c r="B174" s="1"/>
      <c r="C174" s="1"/>
      <c r="D174" s="1"/>
      <c r="E174" s="1"/>
      <c r="F174" s="1"/>
      <c r="G174" s="1"/>
      <c r="H174" s="1"/>
      <c r="I174" s="1"/>
    </row>
    <row r="175" spans="1:9" x14ac:dyDescent="0.3">
      <c r="A175" s="1"/>
      <c r="B175" s="1"/>
      <c r="C175" s="1"/>
      <c r="D175" s="1"/>
      <c r="E175" s="1"/>
      <c r="F175" s="1"/>
      <c r="G175" s="1"/>
      <c r="H175" s="1"/>
      <c r="I175" s="1"/>
    </row>
    <row r="176" spans="1:9" x14ac:dyDescent="0.3">
      <c r="A176" s="1"/>
      <c r="B176" s="1"/>
      <c r="C176" s="1"/>
      <c r="D176" s="1"/>
      <c r="E176" s="1"/>
      <c r="F176" s="1"/>
      <c r="G176" s="1"/>
      <c r="H176" s="1"/>
      <c r="I176" s="1"/>
    </row>
    <row r="177" spans="1:9" x14ac:dyDescent="0.3">
      <c r="A177" s="1"/>
      <c r="B177" s="1"/>
      <c r="C177" s="1"/>
      <c r="D177" s="1"/>
      <c r="E177" s="1"/>
      <c r="F177" s="1"/>
      <c r="G177" s="1"/>
      <c r="H177" s="1"/>
      <c r="I177" s="1"/>
    </row>
    <row r="178" spans="1:9" x14ac:dyDescent="0.3">
      <c r="A178" s="1"/>
      <c r="B178" s="1"/>
      <c r="C178" s="1"/>
      <c r="D178" s="1"/>
      <c r="E178" s="1"/>
      <c r="F178" s="1"/>
      <c r="G178" s="1"/>
      <c r="H178" s="1"/>
      <c r="I178" s="1"/>
    </row>
    <row r="179" spans="1:9" x14ac:dyDescent="0.3">
      <c r="A179" s="1"/>
      <c r="B179" s="1"/>
      <c r="C179" s="1"/>
      <c r="D179" s="1"/>
      <c r="E179" s="1"/>
      <c r="F179" s="1"/>
      <c r="G179" s="1"/>
      <c r="H179" s="1"/>
      <c r="I179" s="1"/>
    </row>
    <row r="180" spans="1:9" x14ac:dyDescent="0.3">
      <c r="A180" s="1"/>
      <c r="B180" s="1"/>
      <c r="C180" s="1"/>
      <c r="D180" s="1"/>
      <c r="E180" s="1"/>
      <c r="F180" s="1"/>
      <c r="G180" s="1"/>
      <c r="H180" s="1"/>
      <c r="I180" s="1"/>
    </row>
    <row r="181" spans="1:9" x14ac:dyDescent="0.3">
      <c r="A181" s="1"/>
      <c r="B181" s="1"/>
      <c r="C181" s="1"/>
      <c r="D181" s="1"/>
      <c r="E181" s="1"/>
      <c r="F181" s="1"/>
      <c r="G181" s="1"/>
      <c r="H181" s="1"/>
      <c r="I181" s="1"/>
    </row>
    <row r="182" spans="1:9" x14ac:dyDescent="0.3">
      <c r="A182" s="1"/>
      <c r="B182" s="1"/>
      <c r="C182" s="1"/>
      <c r="D182" s="1"/>
      <c r="E182" s="1"/>
      <c r="F182" s="1"/>
      <c r="G182" s="1"/>
      <c r="H182" s="1"/>
      <c r="I182" s="1"/>
    </row>
    <row r="183" spans="1:9" x14ac:dyDescent="0.3">
      <c r="A183" s="1"/>
      <c r="B183" s="1"/>
      <c r="C183" s="1"/>
      <c r="D183" s="1"/>
      <c r="E183" s="1"/>
      <c r="F183" s="1"/>
      <c r="G183" s="1"/>
      <c r="H183" s="1"/>
      <c r="I183" s="1"/>
    </row>
    <row r="184" spans="1:9" x14ac:dyDescent="0.3">
      <c r="A184" s="1"/>
      <c r="B184" s="1"/>
      <c r="C184" s="1"/>
      <c r="D184" s="1"/>
      <c r="E184" s="1"/>
      <c r="F184" s="1"/>
      <c r="G184" s="1"/>
      <c r="H184" s="1"/>
      <c r="I184" s="1"/>
    </row>
    <row r="185" spans="1:9" x14ac:dyDescent="0.3">
      <c r="A185" s="1"/>
      <c r="B185" s="1"/>
      <c r="C185" s="1"/>
      <c r="D185" s="1"/>
      <c r="E185" s="1"/>
      <c r="F185" s="1"/>
      <c r="G185" s="1"/>
      <c r="H185" s="1"/>
      <c r="I185" s="1"/>
    </row>
    <row r="186" spans="1:9" x14ac:dyDescent="0.3">
      <c r="A186" s="1"/>
      <c r="B186" s="1"/>
      <c r="C186" s="1"/>
      <c r="D186" s="1"/>
      <c r="E186" s="1"/>
      <c r="F186" s="1"/>
      <c r="G186" s="1"/>
      <c r="H186" s="1"/>
      <c r="I186" s="1"/>
    </row>
    <row r="187" spans="1:9" x14ac:dyDescent="0.3">
      <c r="A187" s="1"/>
      <c r="B187" s="1"/>
      <c r="C187" s="1"/>
      <c r="D187" s="1"/>
      <c r="E187" s="1"/>
      <c r="F187" s="1"/>
      <c r="G187" s="1"/>
      <c r="H187" s="1"/>
      <c r="I187" s="1"/>
    </row>
    <row r="188" spans="1:9" x14ac:dyDescent="0.3">
      <c r="A188" s="1"/>
      <c r="B188" s="1"/>
      <c r="C188" s="1"/>
      <c r="D188" s="1"/>
      <c r="E188" s="1"/>
      <c r="F188" s="1"/>
      <c r="G188" s="1"/>
      <c r="H188" s="1"/>
      <c r="I188" s="1"/>
    </row>
    <row r="189" spans="1:9" x14ac:dyDescent="0.3">
      <c r="A189" s="1"/>
      <c r="B189" s="1"/>
      <c r="C189" s="1"/>
      <c r="D189" s="1"/>
      <c r="E189" s="1"/>
      <c r="F189" s="1"/>
      <c r="G189" s="1"/>
      <c r="H189" s="1"/>
      <c r="I189" s="1"/>
    </row>
    <row r="190" spans="1:9" x14ac:dyDescent="0.3">
      <c r="A190" s="1"/>
      <c r="B190" s="1"/>
      <c r="C190" s="1"/>
      <c r="D190" s="1"/>
      <c r="E190" s="1"/>
      <c r="F190" s="1"/>
      <c r="G190" s="1"/>
      <c r="H190" s="1"/>
      <c r="I190" s="1"/>
    </row>
    <row r="191" spans="1:9" x14ac:dyDescent="0.3">
      <c r="A191" s="1"/>
      <c r="B191" s="1"/>
      <c r="C191" s="1"/>
      <c r="D191" s="1"/>
      <c r="E191" s="1"/>
      <c r="F191" s="1"/>
      <c r="G191" s="1"/>
      <c r="H191" s="1"/>
      <c r="I191" s="1"/>
    </row>
    <row r="192" spans="1:9" x14ac:dyDescent="0.3">
      <c r="A192" s="1"/>
      <c r="B192" s="1"/>
      <c r="C192" s="1"/>
      <c r="D192" s="1"/>
      <c r="E192" s="1"/>
      <c r="F192" s="1"/>
      <c r="G192" s="1"/>
      <c r="H192" s="1"/>
      <c r="I192" s="1"/>
    </row>
    <row r="193" spans="1:9" x14ac:dyDescent="0.3">
      <c r="A193" s="1"/>
      <c r="B193" s="1"/>
      <c r="C193" s="1"/>
      <c r="D193" s="1"/>
      <c r="E193" s="1"/>
      <c r="F193" s="1"/>
      <c r="G193" s="1"/>
      <c r="H193" s="1"/>
      <c r="I193" s="1"/>
    </row>
    <row r="194" spans="1:9" x14ac:dyDescent="0.3">
      <c r="A194" s="1"/>
      <c r="B194" s="1"/>
      <c r="C194" s="1"/>
      <c r="D194" s="1"/>
      <c r="E194" s="1"/>
      <c r="F194" s="1"/>
      <c r="G194" s="1"/>
      <c r="H194" s="1"/>
      <c r="I194" s="1"/>
    </row>
    <row r="195" spans="1:9" x14ac:dyDescent="0.3">
      <c r="A195" s="1"/>
      <c r="B195" s="1"/>
      <c r="C195" s="1"/>
      <c r="D195" s="1"/>
      <c r="E195" s="1"/>
      <c r="F195" s="1"/>
      <c r="G195" s="1"/>
      <c r="H195" s="1"/>
      <c r="I195" s="1"/>
    </row>
    <row r="196" spans="1:9" x14ac:dyDescent="0.3">
      <c r="A196" s="1"/>
      <c r="B196" s="1"/>
      <c r="C196" s="1"/>
      <c r="D196" s="1"/>
      <c r="E196" s="1"/>
      <c r="F196" s="1"/>
      <c r="G196" s="1"/>
      <c r="H196" s="1"/>
      <c r="I196" s="1"/>
    </row>
    <row r="197" spans="1:9" x14ac:dyDescent="0.3">
      <c r="A197" s="1"/>
      <c r="B197" s="1"/>
      <c r="C197" s="1"/>
      <c r="D197" s="1"/>
      <c r="E197" s="1"/>
      <c r="F197" s="1"/>
      <c r="G197" s="1"/>
      <c r="H197" s="1"/>
      <c r="I197" s="1"/>
    </row>
    <row r="198" spans="1:9" x14ac:dyDescent="0.3">
      <c r="A198" s="1"/>
      <c r="B198" s="1"/>
      <c r="C198" s="1"/>
      <c r="D198" s="1"/>
      <c r="E198" s="1"/>
      <c r="F198" s="1"/>
      <c r="G198" s="1"/>
      <c r="H198" s="1"/>
      <c r="I198" s="1"/>
    </row>
    <row r="199" spans="1:9" x14ac:dyDescent="0.3">
      <c r="A199" s="1"/>
      <c r="B199" s="1"/>
      <c r="C199" s="1"/>
      <c r="D199" s="1"/>
      <c r="E199" s="1"/>
      <c r="F199" s="1"/>
      <c r="G199" s="1"/>
      <c r="H199" s="1"/>
      <c r="I199" s="1"/>
    </row>
    <row r="200" spans="1:9" x14ac:dyDescent="0.3">
      <c r="A200" s="1"/>
      <c r="B200" s="1"/>
      <c r="C200" s="1"/>
      <c r="D200" s="1"/>
      <c r="E200" s="1"/>
      <c r="F200" s="1"/>
      <c r="G200" s="1"/>
      <c r="H200" s="1"/>
      <c r="I200" s="1"/>
    </row>
    <row r="201" spans="1:9" x14ac:dyDescent="0.3">
      <c r="A201" s="1"/>
      <c r="B201" s="1"/>
      <c r="C201" s="1"/>
      <c r="D201" s="1"/>
      <c r="E201" s="1"/>
      <c r="F201" s="1"/>
      <c r="G201" s="1"/>
      <c r="H201" s="1"/>
      <c r="I201" s="1"/>
    </row>
    <row r="202" spans="1:9" x14ac:dyDescent="0.3">
      <c r="A202" s="1"/>
      <c r="B202" s="1"/>
      <c r="C202" s="1"/>
      <c r="D202" s="1"/>
      <c r="E202" s="1"/>
      <c r="F202" s="1"/>
      <c r="G202" s="1"/>
      <c r="H202" s="1"/>
      <c r="I202" s="1"/>
    </row>
    <row r="203" spans="1:9" x14ac:dyDescent="0.3">
      <c r="A203" s="1"/>
      <c r="B203" s="1"/>
      <c r="C203" s="1"/>
      <c r="D203" s="1"/>
      <c r="E203" s="1"/>
      <c r="F203" s="1"/>
      <c r="G203" s="1"/>
      <c r="H203" s="1"/>
      <c r="I203" s="1"/>
    </row>
    <row r="204" spans="1:9" x14ac:dyDescent="0.3">
      <c r="A204" s="1"/>
      <c r="B204" s="1"/>
      <c r="C204" s="1"/>
      <c r="D204" s="1"/>
      <c r="E204" s="1"/>
      <c r="F204" s="1"/>
      <c r="G204" s="1"/>
      <c r="H204" s="1"/>
      <c r="I204" s="1"/>
    </row>
    <row r="205" spans="1:9" x14ac:dyDescent="0.3">
      <c r="A205" s="1"/>
      <c r="B205" s="1"/>
      <c r="C205" s="1"/>
      <c r="D205" s="1"/>
      <c r="E205" s="1"/>
      <c r="F205" s="1"/>
      <c r="G205" s="1"/>
      <c r="H205" s="1"/>
      <c r="I205" s="1"/>
    </row>
    <row r="206" spans="1:9" x14ac:dyDescent="0.3">
      <c r="A206" s="1"/>
      <c r="B206" s="1"/>
      <c r="C206" s="1"/>
      <c r="D206" s="1"/>
      <c r="E206" s="1"/>
      <c r="F206" s="1"/>
      <c r="G206" s="1"/>
      <c r="H206" s="1"/>
      <c r="I206" s="1"/>
    </row>
    <row r="207" spans="1:9" x14ac:dyDescent="0.3">
      <c r="A207" s="1"/>
      <c r="B207" s="1"/>
      <c r="C207" s="1"/>
      <c r="D207" s="1"/>
      <c r="E207" s="1"/>
      <c r="F207" s="1"/>
      <c r="G207" s="1"/>
      <c r="H207" s="1"/>
      <c r="I207" s="1"/>
    </row>
    <row r="208" spans="1:9" x14ac:dyDescent="0.3">
      <c r="A208" s="1"/>
      <c r="B208" s="1"/>
      <c r="C208" s="1"/>
      <c r="D208" s="1"/>
      <c r="E208" s="1"/>
      <c r="F208" s="1"/>
      <c r="G208" s="1"/>
      <c r="H208" s="1"/>
      <c r="I208" s="1"/>
    </row>
    <row r="209" spans="1:9" x14ac:dyDescent="0.3">
      <c r="A209" s="1"/>
      <c r="B209" s="1"/>
      <c r="C209" s="1"/>
      <c r="D209" s="1"/>
      <c r="E209" s="1"/>
      <c r="F209" s="1"/>
      <c r="G209" s="1"/>
      <c r="H209" s="1"/>
      <c r="I209" s="1"/>
    </row>
    <row r="210" spans="1:9" x14ac:dyDescent="0.3">
      <c r="A210" s="1"/>
      <c r="B210" s="1"/>
      <c r="C210" s="1"/>
      <c r="D210" s="1"/>
      <c r="E210" s="1"/>
      <c r="F210" s="1"/>
      <c r="G210" s="1"/>
      <c r="H210" s="1"/>
      <c r="I210" s="1"/>
    </row>
    <row r="211" spans="1:9" x14ac:dyDescent="0.3">
      <c r="A211" s="1"/>
      <c r="B211" s="1"/>
      <c r="C211" s="1"/>
      <c r="D211" s="1"/>
      <c r="E211" s="1"/>
      <c r="F211" s="1"/>
      <c r="G211" s="1"/>
      <c r="H211" s="1"/>
      <c r="I211" s="1"/>
    </row>
    <row r="212" spans="1:9" x14ac:dyDescent="0.3">
      <c r="A212" s="1"/>
      <c r="B212" s="1"/>
      <c r="C212" s="1"/>
      <c r="D212" s="1"/>
      <c r="E212" s="1"/>
      <c r="F212" s="1"/>
      <c r="G212" s="1"/>
      <c r="H212" s="1"/>
      <c r="I212" s="1"/>
    </row>
    <row r="213" spans="1:9" x14ac:dyDescent="0.3">
      <c r="A213" s="1"/>
      <c r="B213" s="1"/>
      <c r="C213" s="1"/>
      <c r="D213" s="1"/>
      <c r="E213" s="1"/>
      <c r="F213" s="1"/>
      <c r="G213" s="1"/>
      <c r="H213" s="1"/>
      <c r="I213" s="1"/>
    </row>
    <row r="214" spans="1:9" x14ac:dyDescent="0.3">
      <c r="A214" s="1"/>
      <c r="B214" s="1"/>
      <c r="C214" s="1"/>
      <c r="D214" s="1"/>
      <c r="E214" s="1"/>
      <c r="F214" s="1"/>
      <c r="G214" s="1"/>
      <c r="H214" s="1"/>
      <c r="I214" s="1"/>
    </row>
    <row r="215" spans="1:9" x14ac:dyDescent="0.3">
      <c r="A215" s="1"/>
      <c r="B215" s="1"/>
      <c r="C215" s="1"/>
      <c r="D215" s="1"/>
      <c r="E215" s="1"/>
      <c r="F215" s="1"/>
      <c r="G215" s="1"/>
      <c r="H215" s="1"/>
      <c r="I215" s="1"/>
    </row>
    <row r="216" spans="1:9" x14ac:dyDescent="0.3">
      <c r="A216" s="1"/>
      <c r="B216" s="1"/>
      <c r="C216" s="1"/>
      <c r="D216" s="1"/>
      <c r="E216" s="1"/>
      <c r="F216" s="1"/>
      <c r="G216" s="1"/>
      <c r="H216" s="1"/>
      <c r="I216" s="1"/>
    </row>
    <row r="217" spans="1:9" x14ac:dyDescent="0.3">
      <c r="A217" s="1"/>
      <c r="B217" s="1"/>
      <c r="C217" s="1"/>
      <c r="D217" s="1"/>
      <c r="E217" s="1"/>
      <c r="F217" s="1"/>
      <c r="G217" s="1"/>
      <c r="H217" s="1"/>
      <c r="I217" s="1"/>
    </row>
    <row r="218" spans="1:9" x14ac:dyDescent="0.3">
      <c r="A218" s="1"/>
      <c r="B218" s="1"/>
      <c r="C218" s="1"/>
      <c r="D218" s="1"/>
      <c r="E218" s="1"/>
      <c r="F218" s="1"/>
      <c r="G218" s="1"/>
      <c r="H218" s="1"/>
      <c r="I218" s="1"/>
    </row>
    <row r="219" spans="1:9" x14ac:dyDescent="0.3">
      <c r="A219" s="1"/>
      <c r="B219" s="1"/>
      <c r="C219" s="1"/>
      <c r="D219" s="1"/>
      <c r="E219" s="1"/>
      <c r="F219" s="1"/>
      <c r="G219" s="1"/>
      <c r="H219" s="1"/>
      <c r="I219" s="1"/>
    </row>
    <row r="220" spans="1:9" x14ac:dyDescent="0.3">
      <c r="A220" s="1"/>
      <c r="B220" s="1"/>
      <c r="C220" s="1"/>
      <c r="D220" s="1"/>
      <c r="E220" s="1"/>
      <c r="F220" s="1"/>
      <c r="G220" s="1"/>
      <c r="H220" s="1"/>
      <c r="I220" s="1"/>
    </row>
    <row r="221" spans="1:9" x14ac:dyDescent="0.3">
      <c r="A221" s="1"/>
      <c r="B221" s="1"/>
      <c r="C221" s="1"/>
      <c r="D221" s="1"/>
      <c r="E221" s="1"/>
      <c r="F221" s="1"/>
      <c r="G221" s="1"/>
      <c r="H221" s="1"/>
      <c r="I221" s="1"/>
    </row>
    <row r="222" spans="1:9" x14ac:dyDescent="0.3">
      <c r="A222" s="1"/>
      <c r="B222" s="1"/>
      <c r="C222" s="1"/>
      <c r="D222" s="1"/>
      <c r="E222" s="1"/>
      <c r="F222" s="1"/>
      <c r="G222" s="1"/>
      <c r="H222" s="1"/>
      <c r="I222" s="1"/>
    </row>
    <row r="223" spans="1:9" x14ac:dyDescent="0.3">
      <c r="A223" s="1"/>
      <c r="B223" s="1"/>
      <c r="C223" s="1"/>
      <c r="D223" s="1"/>
      <c r="E223" s="1"/>
      <c r="F223" s="1"/>
      <c r="G223" s="1"/>
      <c r="H223" s="1"/>
      <c r="I223" s="1"/>
    </row>
    <row r="224" spans="1:9" x14ac:dyDescent="0.3">
      <c r="A224" s="1"/>
      <c r="B224" s="1"/>
      <c r="C224" s="1"/>
      <c r="D224" s="1"/>
      <c r="E224" s="1"/>
      <c r="F224" s="1"/>
      <c r="G224" s="1"/>
      <c r="H224" s="1"/>
      <c r="I224" s="1"/>
    </row>
    <row r="225" spans="1:9" x14ac:dyDescent="0.3">
      <c r="A225" s="1"/>
      <c r="B225" s="1"/>
      <c r="C225" s="1"/>
      <c r="D225" s="1"/>
      <c r="E225" s="1"/>
      <c r="F225" s="1"/>
      <c r="G225" s="1"/>
      <c r="H225" s="1"/>
      <c r="I225" s="1"/>
    </row>
    <row r="226" spans="1:9" x14ac:dyDescent="0.3">
      <c r="A226" s="1"/>
      <c r="B226" s="1"/>
      <c r="C226" s="1"/>
      <c r="D226" s="1"/>
      <c r="E226" s="1"/>
      <c r="F226" s="1"/>
      <c r="G226" s="1"/>
      <c r="H226" s="1"/>
      <c r="I226" s="1"/>
    </row>
    <row r="227" spans="1:9" x14ac:dyDescent="0.3">
      <c r="A227" s="1"/>
      <c r="B227" s="1"/>
      <c r="C227" s="1"/>
      <c r="D227" s="1"/>
      <c r="E227" s="1"/>
      <c r="F227" s="1"/>
      <c r="G227" s="1"/>
      <c r="H227" s="1"/>
      <c r="I227" s="1"/>
    </row>
    <row r="228" spans="1:9" x14ac:dyDescent="0.3">
      <c r="A228" s="1"/>
      <c r="B228" s="1"/>
      <c r="C228" s="1"/>
      <c r="D228" s="1"/>
      <c r="E228" s="1"/>
      <c r="F228" s="1"/>
      <c r="G228" s="1"/>
      <c r="H228" s="1"/>
      <c r="I228" s="1"/>
    </row>
    <row r="229" spans="1:9" x14ac:dyDescent="0.3">
      <c r="A229" s="1"/>
      <c r="B229" s="1"/>
      <c r="C229" s="1"/>
      <c r="D229" s="1"/>
      <c r="E229" s="1"/>
      <c r="F229" s="1"/>
      <c r="G229" s="1"/>
      <c r="H229" s="1"/>
      <c r="I229" s="1"/>
    </row>
    <row r="230" spans="1:9" x14ac:dyDescent="0.3">
      <c r="A230" s="1"/>
      <c r="B230" s="1"/>
      <c r="C230" s="1"/>
      <c r="D230" s="1"/>
      <c r="E230" s="1"/>
      <c r="F230" s="1"/>
      <c r="G230" s="1"/>
      <c r="H230" s="1"/>
      <c r="I230" s="1"/>
    </row>
    <row r="231" spans="1:9" x14ac:dyDescent="0.3">
      <c r="A231" s="1"/>
      <c r="B231" s="1"/>
      <c r="C231" s="1"/>
      <c r="D231" s="1"/>
      <c r="E231" s="1"/>
      <c r="F231" s="1"/>
      <c r="G231" s="1"/>
      <c r="H231" s="1"/>
      <c r="I231" s="1"/>
    </row>
    <row r="232" spans="1:9" x14ac:dyDescent="0.3">
      <c r="A232" s="1"/>
      <c r="B232" s="1"/>
      <c r="C232" s="1"/>
      <c r="D232" s="1"/>
      <c r="E232" s="1"/>
      <c r="F232" s="1"/>
      <c r="G232" s="1"/>
      <c r="H232" s="1"/>
      <c r="I232" s="1"/>
    </row>
    <row r="233" spans="1:9" x14ac:dyDescent="0.3">
      <c r="A233" s="1"/>
      <c r="B233" s="1"/>
      <c r="C233" s="1"/>
      <c r="D233" s="1"/>
      <c r="E233" s="1"/>
      <c r="F233" s="1"/>
      <c r="G233" s="1"/>
      <c r="H233" s="1"/>
      <c r="I233" s="1"/>
    </row>
    <row r="234" spans="1:9" x14ac:dyDescent="0.3">
      <c r="A234" s="1"/>
      <c r="B234" s="1"/>
      <c r="C234" s="1"/>
      <c r="D234" s="1"/>
      <c r="E234" s="1"/>
      <c r="F234" s="1"/>
      <c r="G234" s="1"/>
      <c r="H234" s="1"/>
      <c r="I234" s="1"/>
    </row>
    <row r="235" spans="1:9" x14ac:dyDescent="0.3">
      <c r="A235" s="1"/>
      <c r="B235" s="1"/>
      <c r="C235" s="1"/>
      <c r="D235" s="1"/>
      <c r="E235" s="1"/>
      <c r="F235" s="1"/>
      <c r="G235" s="1"/>
      <c r="H235" s="1"/>
      <c r="I235" s="1"/>
    </row>
    <row r="236" spans="1:9" x14ac:dyDescent="0.3">
      <c r="A236" s="1"/>
      <c r="B236" s="1"/>
      <c r="C236" s="1"/>
      <c r="D236" s="1"/>
      <c r="E236" s="1"/>
      <c r="F236" s="1"/>
      <c r="G236" s="1"/>
      <c r="H236" s="1"/>
      <c r="I236" s="1"/>
    </row>
    <row r="237" spans="1:9" x14ac:dyDescent="0.3">
      <c r="A237" s="1"/>
      <c r="B237" s="1"/>
      <c r="C237" s="1"/>
      <c r="D237" s="1"/>
      <c r="E237" s="1"/>
      <c r="F237" s="1"/>
      <c r="G237" s="1"/>
      <c r="H237" s="1"/>
      <c r="I237" s="1"/>
    </row>
    <row r="238" spans="1:9" x14ac:dyDescent="0.3">
      <c r="A238" s="1"/>
      <c r="B238" s="1"/>
      <c r="C238" s="1"/>
      <c r="D238" s="1"/>
      <c r="E238" s="1"/>
      <c r="F238" s="1"/>
      <c r="G238" s="1"/>
      <c r="H238" s="1"/>
      <c r="I238" s="1"/>
    </row>
    <row r="239" spans="1:9" x14ac:dyDescent="0.3">
      <c r="A239" s="1"/>
      <c r="B239" s="1"/>
      <c r="C239" s="1"/>
      <c r="D239" s="1"/>
      <c r="E239" s="1"/>
      <c r="F239" s="1"/>
      <c r="G239" s="1"/>
      <c r="H239" s="1"/>
      <c r="I239" s="1"/>
    </row>
    <row r="240" spans="1:9" x14ac:dyDescent="0.3">
      <c r="A240" s="1"/>
      <c r="B240" s="1"/>
      <c r="C240" s="1"/>
      <c r="D240" s="1"/>
      <c r="E240" s="1"/>
      <c r="F240" s="1"/>
      <c r="G240" s="1"/>
      <c r="H240" s="1"/>
      <c r="I240" s="1"/>
    </row>
    <row r="241" spans="1:9" x14ac:dyDescent="0.3">
      <c r="A241" s="1"/>
      <c r="B241" s="1"/>
      <c r="C241" s="1"/>
      <c r="D241" s="1"/>
      <c r="E241" s="1"/>
      <c r="F241" s="1"/>
      <c r="G241" s="1"/>
      <c r="H241" s="1"/>
      <c r="I241" s="1"/>
    </row>
    <row r="242" spans="1:9" x14ac:dyDescent="0.3">
      <c r="A242" s="1"/>
      <c r="B242" s="1"/>
      <c r="C242" s="1"/>
      <c r="D242" s="1"/>
      <c r="E242" s="1"/>
      <c r="F242" s="1"/>
      <c r="G242" s="1"/>
      <c r="H242" s="1"/>
      <c r="I242" s="1"/>
    </row>
    <row r="243" spans="1:9" x14ac:dyDescent="0.3">
      <c r="A243" s="1"/>
      <c r="B243" s="1"/>
      <c r="C243" s="1"/>
      <c r="D243" s="1"/>
      <c r="E243" s="1"/>
      <c r="F243" s="1"/>
      <c r="G243" s="1"/>
      <c r="H243" s="1"/>
      <c r="I243" s="1"/>
    </row>
    <row r="244" spans="1:9" x14ac:dyDescent="0.3">
      <c r="A244" s="1"/>
      <c r="B244" s="1"/>
      <c r="C244" s="1"/>
      <c r="D244" s="1"/>
      <c r="E244" s="1"/>
      <c r="F244" s="1"/>
      <c r="G244" s="1"/>
      <c r="H244" s="1"/>
      <c r="I244" s="1"/>
    </row>
    <row r="245" spans="1:9" x14ac:dyDescent="0.3">
      <c r="A245" s="1"/>
      <c r="B245" s="1"/>
      <c r="C245" s="1"/>
      <c r="D245" s="1"/>
      <c r="E245" s="1"/>
      <c r="F245" s="1"/>
      <c r="G245" s="1"/>
      <c r="H245" s="1"/>
      <c r="I245" s="1"/>
    </row>
    <row r="246" spans="1:9" x14ac:dyDescent="0.3">
      <c r="A246" s="1"/>
      <c r="B246" s="1"/>
      <c r="C246" s="1"/>
      <c r="D246" s="1"/>
      <c r="E246" s="1"/>
      <c r="F246" s="1"/>
      <c r="G246" s="1"/>
      <c r="H246" s="1"/>
      <c r="I246" s="1"/>
    </row>
    <row r="247" spans="1:9" x14ac:dyDescent="0.3">
      <c r="A247" s="1"/>
      <c r="B247" s="1"/>
      <c r="C247" s="1"/>
      <c r="D247" s="1"/>
      <c r="E247" s="1"/>
      <c r="F247" s="1"/>
      <c r="G247" s="1"/>
      <c r="H247" s="1"/>
      <c r="I247" s="1"/>
    </row>
    <row r="248" spans="1:9" x14ac:dyDescent="0.3">
      <c r="A248" s="1"/>
      <c r="B248" s="1"/>
      <c r="C248" s="1"/>
      <c r="D248" s="1"/>
      <c r="E248" s="1"/>
      <c r="F248" s="1"/>
      <c r="G248" s="1"/>
      <c r="H248" s="1"/>
      <c r="I248" s="1"/>
    </row>
    <row r="249" spans="1:9" x14ac:dyDescent="0.3">
      <c r="A249" s="1"/>
      <c r="B249" s="1"/>
      <c r="C249" s="1"/>
      <c r="D249" s="1"/>
      <c r="E249" s="1"/>
      <c r="F249" s="1"/>
      <c r="G249" s="1"/>
      <c r="H249" s="1"/>
      <c r="I249" s="1"/>
    </row>
    <row r="250" spans="1:9" x14ac:dyDescent="0.3">
      <c r="A250" s="1"/>
      <c r="B250" s="1"/>
      <c r="C250" s="1"/>
      <c r="D250" s="1"/>
      <c r="E250" s="1"/>
      <c r="F250" s="1"/>
      <c r="G250" s="1"/>
      <c r="H250" s="1"/>
      <c r="I250" s="1"/>
    </row>
    <row r="251" spans="1:9" x14ac:dyDescent="0.3">
      <c r="A251" s="1"/>
      <c r="B251" s="1"/>
      <c r="C251" s="1"/>
      <c r="D251" s="1"/>
      <c r="E251" s="1"/>
      <c r="F251" s="1"/>
      <c r="G251" s="1"/>
      <c r="H251" s="1"/>
      <c r="I251" s="1"/>
    </row>
    <row r="252" spans="1:9" x14ac:dyDescent="0.3">
      <c r="A252" s="1"/>
      <c r="B252" s="1"/>
      <c r="C252" s="1"/>
      <c r="D252" s="1"/>
      <c r="E252" s="1"/>
      <c r="F252" s="1"/>
      <c r="G252" s="1"/>
      <c r="H252" s="1"/>
      <c r="I252" s="1"/>
    </row>
    <row r="253" spans="1:9" x14ac:dyDescent="0.3">
      <c r="A253" s="1"/>
      <c r="B253" s="1"/>
      <c r="C253" s="1"/>
      <c r="D253" s="1"/>
      <c r="E253" s="1"/>
      <c r="F253" s="1"/>
      <c r="G253" s="1"/>
      <c r="H253" s="1"/>
      <c r="I253" s="1"/>
    </row>
    <row r="254" spans="1:9" x14ac:dyDescent="0.3">
      <c r="A254" s="1"/>
      <c r="B254" s="1"/>
      <c r="C254" s="1"/>
      <c r="D254" s="1"/>
      <c r="E254" s="1"/>
      <c r="F254" s="1"/>
      <c r="G254" s="1"/>
      <c r="H254" s="1"/>
      <c r="I254" s="1"/>
    </row>
    <row r="255" spans="1:9" x14ac:dyDescent="0.3">
      <c r="A255" s="1"/>
      <c r="B255" s="1"/>
      <c r="C255" s="1"/>
      <c r="D255" s="1"/>
      <c r="E255" s="1"/>
      <c r="F255" s="1"/>
      <c r="G255" s="1"/>
      <c r="H255" s="1"/>
      <c r="I255" s="1"/>
    </row>
    <row r="256" spans="1:9" x14ac:dyDescent="0.3">
      <c r="A256" s="1"/>
      <c r="B256" s="1"/>
      <c r="C256" s="1"/>
      <c r="D256" s="1"/>
      <c r="E256" s="1"/>
      <c r="F256" s="1"/>
      <c r="G256" s="1"/>
      <c r="H256" s="1"/>
      <c r="I256" s="1"/>
    </row>
    <row r="257" spans="1:9" x14ac:dyDescent="0.3">
      <c r="A257" s="1"/>
      <c r="B257" s="1"/>
      <c r="C257" s="1"/>
      <c r="D257" s="1"/>
      <c r="E257" s="1"/>
      <c r="F257" s="1"/>
      <c r="G257" s="1"/>
      <c r="H257" s="1"/>
      <c r="I257" s="1"/>
    </row>
    <row r="258" spans="1:9" x14ac:dyDescent="0.3">
      <c r="I258" s="1"/>
    </row>
    <row r="259" spans="1:9" x14ac:dyDescent="0.3">
      <c r="I259" s="1"/>
    </row>
    <row r="260" spans="1:9" x14ac:dyDescent="0.3">
      <c r="I260" s="1"/>
    </row>
    <row r="261" spans="1:9" x14ac:dyDescent="0.3">
      <c r="I261" s="1"/>
    </row>
    <row r="262" spans="1:9" x14ac:dyDescent="0.3">
      <c r="I262" s="1"/>
    </row>
    <row r="263" spans="1:9" x14ac:dyDescent="0.3">
      <c r="I263" s="1"/>
    </row>
    <row r="264" spans="1:9" x14ac:dyDescent="0.3">
      <c r="I264" s="1"/>
    </row>
    <row r="265" spans="1:9" x14ac:dyDescent="0.3">
      <c r="I265" s="1"/>
    </row>
    <row r="266" spans="1:9" x14ac:dyDescent="0.3">
      <c r="I266" s="1"/>
    </row>
    <row r="267" spans="1:9" x14ac:dyDescent="0.3">
      <c r="I267" s="1"/>
    </row>
  </sheetData>
  <mergeCells count="14">
    <mergeCell ref="A3:H3"/>
    <mergeCell ref="A15:A16"/>
    <mergeCell ref="A18:H18"/>
    <mergeCell ref="A21:H21"/>
    <mergeCell ref="A2:H2"/>
    <mergeCell ref="A5:H5"/>
    <mergeCell ref="A6:A9"/>
    <mergeCell ref="A10:A13"/>
    <mergeCell ref="A19:H19"/>
    <mergeCell ref="A37:H37"/>
    <mergeCell ref="A38:A39"/>
    <mergeCell ref="A40:A42"/>
    <mergeCell ref="A28:A29"/>
    <mergeCell ref="A30:A33"/>
  </mergeCells>
  <dataValidations count="2">
    <dataValidation type="list" allowBlank="1" showInputMessage="1" showErrorMessage="1" sqref="D1:D1048576">
      <formula1>"1-plaie légère,2,3,4,5: plaie grave"</formula1>
    </dataValidation>
    <dataValidation type="list" allowBlank="1" showInputMessage="1" showErrorMessage="1" sqref="C1:C1048576">
      <formula1>"rare,occasionnel,fréquent"</formula1>
    </dataValidation>
  </dataValidations>
  <pageMargins left="0.25" right="0.25" top="0.75" bottom="0.75" header="0.3" footer="0.3"/>
  <pageSetup paperSize="9" scale="97" fitToHeight="0" orientation="landscape" r:id="rId1"/>
  <headerFooter>
    <oddHeader>&amp;CRISQUES LIES A LA PRODUCTION DE GRANDES CULTURES</oddHeader>
    <oddFooter>&amp;C&amp;"-,Italique"Trame de DUER proposée par la Chambre d'Agriculture de la Haute-Vienne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view="pageLayout" topLeftCell="A55" zoomScale="85" zoomScaleNormal="100" zoomScalePageLayoutView="85" workbookViewId="0">
      <selection activeCell="C56" sqref="C56"/>
    </sheetView>
  </sheetViews>
  <sheetFormatPr baseColWidth="10" defaultRowHeight="14.4" x14ac:dyDescent="0.3"/>
  <cols>
    <col min="1" max="2" width="23.109375" customWidth="1"/>
    <col min="3" max="3" width="15.44140625" customWidth="1"/>
    <col min="4" max="4" width="16.109375" customWidth="1"/>
    <col min="5" max="6" width="23.109375" customWidth="1"/>
  </cols>
  <sheetData>
    <row r="1" spans="1:8" ht="55.2" x14ac:dyDescent="0.3">
      <c r="A1" s="23" t="s">
        <v>0</v>
      </c>
      <c r="B1" s="10" t="s">
        <v>1</v>
      </c>
      <c r="C1" s="143" t="s">
        <v>1217</v>
      </c>
      <c r="D1" s="23" t="s">
        <v>1218</v>
      </c>
      <c r="E1" s="10" t="s">
        <v>2</v>
      </c>
      <c r="F1" s="31" t="s">
        <v>3</v>
      </c>
      <c r="G1" s="11" t="s">
        <v>4</v>
      </c>
      <c r="H1" s="11" t="s">
        <v>5</v>
      </c>
    </row>
    <row r="2" spans="1:8" ht="14.4" customHeight="1" x14ac:dyDescent="0.3">
      <c r="A2" s="161" t="s">
        <v>684</v>
      </c>
      <c r="B2" s="162"/>
      <c r="C2" s="162"/>
      <c r="D2" s="162"/>
      <c r="E2" s="162"/>
      <c r="F2" s="162"/>
      <c r="G2" s="162"/>
      <c r="H2" s="169"/>
    </row>
    <row r="3" spans="1:8" ht="58.95" customHeight="1" x14ac:dyDescent="0.3">
      <c r="A3" s="65" t="s">
        <v>686</v>
      </c>
      <c r="B3" s="67" t="s">
        <v>685</v>
      </c>
      <c r="C3" s="143"/>
      <c r="D3" s="65"/>
      <c r="E3" s="55" t="s">
        <v>810</v>
      </c>
      <c r="F3" s="92"/>
      <c r="G3" s="38"/>
      <c r="H3" s="38"/>
    </row>
    <row r="4" spans="1:8" ht="28.95" customHeight="1" x14ac:dyDescent="0.3">
      <c r="A4" s="159" t="s">
        <v>688</v>
      </c>
      <c r="B4" s="67" t="s">
        <v>687</v>
      </c>
      <c r="C4" s="143"/>
      <c r="D4" s="65"/>
      <c r="E4" s="129" t="s">
        <v>811</v>
      </c>
      <c r="F4" s="92"/>
      <c r="G4" s="38"/>
      <c r="H4" s="38"/>
    </row>
    <row r="5" spans="1:8" ht="65.400000000000006" customHeight="1" x14ac:dyDescent="0.3">
      <c r="A5" s="159"/>
      <c r="B5" s="67" t="s">
        <v>489</v>
      </c>
      <c r="C5" s="143"/>
      <c r="D5" s="65"/>
      <c r="E5" s="67" t="s">
        <v>812</v>
      </c>
      <c r="F5" s="92"/>
      <c r="G5" s="38"/>
      <c r="H5" s="38"/>
    </row>
    <row r="6" spans="1:8" ht="61.95" customHeight="1" x14ac:dyDescent="0.3">
      <c r="A6" s="159" t="s">
        <v>430</v>
      </c>
      <c r="B6" s="67" t="s">
        <v>689</v>
      </c>
      <c r="C6" s="147"/>
      <c r="D6" s="122"/>
      <c r="E6" s="72" t="s">
        <v>813</v>
      </c>
      <c r="F6" s="92"/>
      <c r="G6" s="38"/>
      <c r="H6" s="38"/>
    </row>
    <row r="7" spans="1:8" ht="55.2" customHeight="1" x14ac:dyDescent="0.3">
      <c r="A7" s="159"/>
      <c r="B7" s="67" t="s">
        <v>690</v>
      </c>
      <c r="C7" s="84"/>
      <c r="D7" s="84"/>
      <c r="E7" s="67" t="s">
        <v>814</v>
      </c>
      <c r="F7" s="92"/>
      <c r="G7" s="38"/>
      <c r="H7" s="38"/>
    </row>
    <row r="8" spans="1:8" ht="162.6" customHeight="1" x14ac:dyDescent="0.3">
      <c r="A8" s="159"/>
      <c r="B8" s="67" t="s">
        <v>489</v>
      </c>
      <c r="C8" s="84"/>
      <c r="D8" s="84"/>
      <c r="E8" s="67" t="s">
        <v>815</v>
      </c>
      <c r="F8" s="92"/>
      <c r="G8" s="38"/>
      <c r="H8" s="38"/>
    </row>
    <row r="9" spans="1:8" ht="109.2" customHeight="1" x14ac:dyDescent="0.3">
      <c r="A9" s="159" t="s">
        <v>692</v>
      </c>
      <c r="B9" s="61" t="s">
        <v>589</v>
      </c>
      <c r="C9" s="84"/>
      <c r="D9" s="84"/>
      <c r="E9" s="71" t="s">
        <v>816</v>
      </c>
      <c r="F9" s="121"/>
      <c r="G9" s="38"/>
      <c r="H9" s="38"/>
    </row>
    <row r="10" spans="1:8" ht="50.4" customHeight="1" x14ac:dyDescent="0.3">
      <c r="A10" s="159"/>
      <c r="B10" s="61" t="s">
        <v>691</v>
      </c>
      <c r="C10" s="84"/>
      <c r="D10" s="84"/>
      <c r="E10" s="67" t="s">
        <v>817</v>
      </c>
      <c r="F10" s="92"/>
      <c r="G10" s="38"/>
      <c r="H10" s="38"/>
    </row>
    <row r="11" spans="1:8" ht="100.2" customHeight="1" x14ac:dyDescent="0.3">
      <c r="A11" s="159" t="s">
        <v>693</v>
      </c>
      <c r="B11" s="61" t="s">
        <v>589</v>
      </c>
      <c r="C11" s="147"/>
      <c r="D11" s="122"/>
      <c r="E11" s="67" t="s">
        <v>818</v>
      </c>
      <c r="F11" s="123"/>
      <c r="G11" s="38"/>
      <c r="H11" s="38"/>
    </row>
    <row r="12" spans="1:8" ht="55.2" customHeight="1" x14ac:dyDescent="0.3">
      <c r="A12" s="159"/>
      <c r="B12" s="61" t="s">
        <v>691</v>
      </c>
      <c r="C12" s="84"/>
      <c r="D12" s="84"/>
      <c r="E12" s="67" t="s">
        <v>814</v>
      </c>
      <c r="F12" s="92"/>
      <c r="G12" s="38"/>
      <c r="H12" s="38"/>
    </row>
    <row r="13" spans="1:8" ht="36.6" customHeight="1" x14ac:dyDescent="0.3">
      <c r="A13" s="159"/>
      <c r="B13" s="61" t="s">
        <v>96</v>
      </c>
      <c r="C13" s="84"/>
      <c r="D13" s="84"/>
      <c r="E13" s="67" t="s">
        <v>747</v>
      </c>
      <c r="F13" s="92"/>
      <c r="G13" s="38"/>
      <c r="H13" s="38"/>
    </row>
    <row r="14" spans="1:8" ht="50.4" customHeight="1" x14ac:dyDescent="0.3">
      <c r="A14" s="159" t="s">
        <v>694</v>
      </c>
      <c r="B14" s="61" t="s">
        <v>429</v>
      </c>
      <c r="C14" s="84"/>
      <c r="D14" s="84"/>
      <c r="E14" s="67" t="s">
        <v>819</v>
      </c>
      <c r="F14" s="92"/>
      <c r="G14" s="38"/>
      <c r="H14" s="38"/>
    </row>
    <row r="15" spans="1:8" ht="66.599999999999994" customHeight="1" x14ac:dyDescent="0.3">
      <c r="A15" s="159"/>
      <c r="B15" s="61" t="s">
        <v>489</v>
      </c>
      <c r="C15" s="143"/>
      <c r="D15" s="65"/>
      <c r="E15" s="12" t="s">
        <v>820</v>
      </c>
      <c r="F15" s="33"/>
      <c r="G15" s="38"/>
      <c r="H15" s="38"/>
    </row>
    <row r="16" spans="1:8" ht="33" customHeight="1" x14ac:dyDescent="0.3">
      <c r="A16" s="159"/>
      <c r="B16" s="61" t="s">
        <v>96</v>
      </c>
      <c r="C16" s="84"/>
      <c r="D16" s="84"/>
      <c r="E16" s="67" t="s">
        <v>747</v>
      </c>
      <c r="F16" s="92"/>
      <c r="G16" s="38"/>
      <c r="H16" s="38"/>
    </row>
    <row r="17" spans="1:8" ht="14.4" customHeight="1" x14ac:dyDescent="0.3">
      <c r="A17" s="15"/>
      <c r="B17" s="15"/>
      <c r="C17" s="15"/>
      <c r="D17" s="15"/>
      <c r="E17" s="59"/>
      <c r="F17" s="12"/>
      <c r="G17" s="15"/>
      <c r="H17" s="15"/>
    </row>
    <row r="18" spans="1:8" ht="25.95" customHeight="1" x14ac:dyDescent="0.3">
      <c r="A18" s="161" t="s">
        <v>456</v>
      </c>
      <c r="B18" s="162"/>
      <c r="C18" s="162"/>
      <c r="D18" s="162"/>
      <c r="E18" s="162"/>
      <c r="F18" s="162"/>
      <c r="G18" s="162"/>
      <c r="H18" s="169"/>
    </row>
    <row r="19" spans="1:8" ht="22.95" customHeight="1" x14ac:dyDescent="0.3">
      <c r="A19" s="159" t="s">
        <v>459</v>
      </c>
      <c r="B19" s="61" t="s">
        <v>457</v>
      </c>
      <c r="C19" s="84"/>
      <c r="D19" s="84"/>
      <c r="E19" s="102" t="s">
        <v>821</v>
      </c>
      <c r="F19" s="92"/>
      <c r="G19" s="38"/>
      <c r="H19" s="38"/>
    </row>
    <row r="20" spans="1:8" ht="53.4" customHeight="1" x14ac:dyDescent="0.3">
      <c r="A20" s="159"/>
      <c r="B20" s="61" t="s">
        <v>458</v>
      </c>
      <c r="C20" s="84"/>
      <c r="D20" s="84"/>
      <c r="E20" s="18" t="s">
        <v>822</v>
      </c>
      <c r="F20" s="92"/>
      <c r="G20" s="38"/>
      <c r="H20" s="38"/>
    </row>
    <row r="21" spans="1:8" ht="73.95" customHeight="1" x14ac:dyDescent="0.3">
      <c r="A21" s="160" t="s">
        <v>461</v>
      </c>
      <c r="B21" s="61" t="s">
        <v>458</v>
      </c>
      <c r="C21" s="84"/>
      <c r="D21" s="84"/>
      <c r="E21" s="61" t="s">
        <v>823</v>
      </c>
      <c r="F21" s="92"/>
      <c r="G21" s="38"/>
      <c r="H21" s="38"/>
    </row>
    <row r="22" spans="1:8" ht="73.95" customHeight="1" x14ac:dyDescent="0.3">
      <c r="A22" s="170"/>
      <c r="B22" s="61" t="s">
        <v>462</v>
      </c>
      <c r="C22" s="84"/>
      <c r="D22" s="84"/>
      <c r="E22" s="61" t="s">
        <v>824</v>
      </c>
      <c r="F22" s="92"/>
      <c r="G22" s="38"/>
      <c r="H22" s="38"/>
    </row>
    <row r="23" spans="1:8" ht="81.599999999999994" customHeight="1" x14ac:dyDescent="0.3">
      <c r="A23" s="35" t="s">
        <v>22</v>
      </c>
      <c r="B23" s="61" t="s">
        <v>463</v>
      </c>
      <c r="C23" s="84"/>
      <c r="D23" s="84"/>
      <c r="E23" s="61" t="s">
        <v>825</v>
      </c>
      <c r="F23" s="92"/>
      <c r="G23" s="38"/>
      <c r="H23" s="38"/>
    </row>
    <row r="24" spans="1:8" ht="73.95" customHeight="1" x14ac:dyDescent="0.3">
      <c r="A24" s="60" t="s">
        <v>464</v>
      </c>
      <c r="B24" s="61" t="s">
        <v>463</v>
      </c>
      <c r="C24" s="84"/>
      <c r="D24" s="84"/>
      <c r="E24" s="67" t="s">
        <v>826</v>
      </c>
      <c r="F24" s="92"/>
      <c r="G24" s="38"/>
      <c r="H24" s="38"/>
    </row>
    <row r="25" spans="1:8" x14ac:dyDescent="0.3">
      <c r="A25" s="79"/>
      <c r="B25" s="79"/>
      <c r="C25" s="79"/>
      <c r="D25" s="79"/>
      <c r="E25" s="95"/>
      <c r="F25" s="79"/>
      <c r="G25" s="79"/>
      <c r="H25" s="79"/>
    </row>
    <row r="26" spans="1:8" x14ac:dyDescent="0.3">
      <c r="A26" s="165" t="s">
        <v>695</v>
      </c>
      <c r="B26" s="166"/>
      <c r="C26" s="166"/>
      <c r="D26" s="166"/>
      <c r="E26" s="184"/>
      <c r="F26" s="184"/>
      <c r="G26" s="166"/>
      <c r="H26" s="164"/>
    </row>
    <row r="27" spans="1:8" ht="35.4" customHeight="1" x14ac:dyDescent="0.3">
      <c r="A27" s="60" t="s">
        <v>696</v>
      </c>
      <c r="B27" s="61" t="s">
        <v>331</v>
      </c>
      <c r="C27" s="84"/>
      <c r="D27" s="84"/>
      <c r="E27" s="67" t="s">
        <v>827</v>
      </c>
      <c r="F27" s="92"/>
      <c r="G27" s="38"/>
      <c r="H27" s="38"/>
    </row>
    <row r="28" spans="1:8" ht="139.94999999999999" customHeight="1" x14ac:dyDescent="0.3">
      <c r="A28" s="60" t="s">
        <v>698</v>
      </c>
      <c r="B28" s="61" t="s">
        <v>697</v>
      </c>
      <c r="C28" s="84"/>
      <c r="D28" s="84"/>
      <c r="E28" s="61" t="s">
        <v>828</v>
      </c>
      <c r="F28" s="92"/>
      <c r="G28" s="38"/>
      <c r="H28" s="38"/>
    </row>
    <row r="29" spans="1:8" ht="147.6" customHeight="1" x14ac:dyDescent="0.3">
      <c r="A29" s="60" t="s">
        <v>699</v>
      </c>
      <c r="B29" s="61" t="s">
        <v>127</v>
      </c>
      <c r="C29" s="84"/>
      <c r="D29" s="84"/>
      <c r="E29" s="67" t="s">
        <v>829</v>
      </c>
      <c r="F29" s="92"/>
      <c r="G29" s="38"/>
      <c r="H29" s="38"/>
    </row>
    <row r="30" spans="1:8" ht="255" customHeight="1" x14ac:dyDescent="0.3">
      <c r="A30" s="159" t="s">
        <v>705</v>
      </c>
      <c r="B30" s="61" t="s">
        <v>700</v>
      </c>
      <c r="C30" s="84"/>
      <c r="D30" s="84"/>
      <c r="E30" s="67" t="s">
        <v>830</v>
      </c>
      <c r="F30" s="92"/>
      <c r="G30" s="38"/>
      <c r="H30" s="38"/>
    </row>
    <row r="31" spans="1:8" ht="249.6" customHeight="1" x14ac:dyDescent="0.3">
      <c r="A31" s="159"/>
      <c r="B31" s="61" t="s">
        <v>701</v>
      </c>
      <c r="C31" s="84"/>
      <c r="D31" s="84"/>
      <c r="E31" s="67" t="s">
        <v>830</v>
      </c>
      <c r="F31" s="92"/>
      <c r="G31" s="38"/>
      <c r="H31" s="38"/>
    </row>
    <row r="32" spans="1:8" ht="298.95" customHeight="1" x14ac:dyDescent="0.3">
      <c r="A32" s="159"/>
      <c r="B32" s="61" t="s">
        <v>703</v>
      </c>
      <c r="C32" s="84"/>
      <c r="D32" s="84"/>
      <c r="E32" s="67" t="s">
        <v>830</v>
      </c>
      <c r="F32" s="92"/>
      <c r="G32" s="38"/>
      <c r="H32" s="38"/>
    </row>
    <row r="33" spans="1:8" ht="257.39999999999998" customHeight="1" x14ac:dyDescent="0.3">
      <c r="A33" s="159"/>
      <c r="B33" s="61" t="s">
        <v>702</v>
      </c>
      <c r="C33" s="84"/>
      <c r="D33" s="84"/>
      <c r="E33" s="67" t="s">
        <v>830</v>
      </c>
      <c r="F33" s="92"/>
      <c r="G33" s="38"/>
      <c r="H33" s="38"/>
    </row>
    <row r="34" spans="1:8" ht="250.2" customHeight="1" x14ac:dyDescent="0.3">
      <c r="A34" s="159"/>
      <c r="B34" s="61" t="s">
        <v>489</v>
      </c>
      <c r="C34" s="84"/>
      <c r="D34" s="84"/>
      <c r="E34" s="61" t="s">
        <v>835</v>
      </c>
      <c r="F34" s="92"/>
      <c r="G34" s="38"/>
      <c r="H34" s="38"/>
    </row>
    <row r="35" spans="1:8" ht="251.4" customHeight="1" x14ac:dyDescent="0.3">
      <c r="A35" s="159"/>
      <c r="B35" s="61" t="s">
        <v>704</v>
      </c>
      <c r="C35" s="84"/>
      <c r="D35" s="84"/>
      <c r="E35" s="67" t="s">
        <v>830</v>
      </c>
      <c r="F35" s="92"/>
      <c r="G35" s="38"/>
      <c r="H35" s="38"/>
    </row>
    <row r="36" spans="1:8" ht="94.2" customHeight="1" x14ac:dyDescent="0.3">
      <c r="A36" s="60" t="s">
        <v>707</v>
      </c>
      <c r="B36" s="61" t="s">
        <v>706</v>
      </c>
      <c r="C36" s="84"/>
      <c r="D36" s="84"/>
      <c r="E36" s="67" t="s">
        <v>831</v>
      </c>
      <c r="F36" s="92"/>
      <c r="G36" s="38"/>
      <c r="H36" s="38"/>
    </row>
    <row r="37" spans="1:8" ht="94.2" customHeight="1" x14ac:dyDescent="0.3">
      <c r="A37" s="60" t="s">
        <v>709</v>
      </c>
      <c r="B37" s="61" t="s">
        <v>708</v>
      </c>
      <c r="C37" s="84"/>
      <c r="D37" s="84"/>
      <c r="E37" s="67" t="s">
        <v>832</v>
      </c>
      <c r="F37" s="92"/>
      <c r="G37" s="38"/>
      <c r="H37" s="38"/>
    </row>
    <row r="38" spans="1:8" ht="237" customHeight="1" x14ac:dyDescent="0.3">
      <c r="A38" s="159" t="s">
        <v>710</v>
      </c>
      <c r="B38" s="61" t="s">
        <v>255</v>
      </c>
      <c r="C38" s="84"/>
      <c r="D38" s="84"/>
      <c r="E38" s="67" t="s">
        <v>833</v>
      </c>
      <c r="F38" s="92"/>
      <c r="G38" s="38"/>
      <c r="H38" s="38"/>
    </row>
    <row r="39" spans="1:8" ht="251.4" customHeight="1" x14ac:dyDescent="0.3">
      <c r="A39" s="159"/>
      <c r="B39" s="61" t="s">
        <v>701</v>
      </c>
      <c r="C39" s="84"/>
      <c r="D39" s="84"/>
      <c r="E39" s="67" t="s">
        <v>833</v>
      </c>
      <c r="F39" s="92"/>
      <c r="G39" s="38"/>
      <c r="H39" s="38"/>
    </row>
    <row r="40" spans="1:8" ht="234.6" customHeight="1" x14ac:dyDescent="0.3">
      <c r="A40" s="159"/>
      <c r="B40" s="61" t="s">
        <v>489</v>
      </c>
      <c r="C40" s="84"/>
      <c r="D40" s="84"/>
      <c r="E40" s="67" t="s">
        <v>833</v>
      </c>
      <c r="F40" s="92"/>
      <c r="G40" s="38"/>
      <c r="H40" s="38"/>
    </row>
    <row r="41" spans="1:8" ht="236.4" customHeight="1" x14ac:dyDescent="0.3">
      <c r="A41" s="159"/>
      <c r="B41" s="61" t="s">
        <v>702</v>
      </c>
      <c r="C41" s="84"/>
      <c r="D41" s="84"/>
      <c r="E41" s="61" t="s">
        <v>833</v>
      </c>
      <c r="F41" s="92"/>
      <c r="G41" s="38"/>
      <c r="H41" s="38"/>
    </row>
    <row r="42" spans="1:8" ht="107.4" customHeight="1" x14ac:dyDescent="0.3">
      <c r="A42" s="60" t="s">
        <v>711</v>
      </c>
      <c r="B42" s="61" t="s">
        <v>489</v>
      </c>
      <c r="C42" s="84"/>
      <c r="D42" s="84"/>
      <c r="E42" s="67" t="s">
        <v>836</v>
      </c>
      <c r="F42" s="92"/>
      <c r="G42" s="38"/>
      <c r="H42" s="38"/>
    </row>
    <row r="43" spans="1:8" x14ac:dyDescent="0.3">
      <c r="A43" s="14"/>
      <c r="B43" s="59"/>
      <c r="C43" s="142"/>
      <c r="D43" s="14"/>
      <c r="E43" s="79"/>
      <c r="F43" s="14"/>
      <c r="G43" s="14"/>
      <c r="H43" s="14"/>
    </row>
    <row r="44" spans="1:8" ht="14.4" customHeight="1" x14ac:dyDescent="0.3">
      <c r="A44" s="161" t="s">
        <v>246</v>
      </c>
      <c r="B44" s="162"/>
      <c r="C44" s="162"/>
      <c r="D44" s="162"/>
      <c r="E44" s="162"/>
      <c r="F44" s="162"/>
      <c r="G44" s="162"/>
      <c r="H44" s="169"/>
    </row>
    <row r="45" spans="1:8" ht="202.95" customHeight="1" x14ac:dyDescent="0.3">
      <c r="A45" s="65" t="s">
        <v>249</v>
      </c>
      <c r="B45" s="67" t="s">
        <v>250</v>
      </c>
      <c r="C45" s="143"/>
      <c r="D45" s="65"/>
      <c r="E45" s="13" t="s">
        <v>978</v>
      </c>
      <c r="F45" s="31"/>
      <c r="G45" s="40"/>
      <c r="H45" s="40"/>
    </row>
    <row r="46" spans="1:8" ht="184.2" customHeight="1" x14ac:dyDescent="0.3">
      <c r="A46" s="24" t="s">
        <v>396</v>
      </c>
      <c r="B46" s="67" t="s">
        <v>250</v>
      </c>
      <c r="C46" s="143"/>
      <c r="D46" s="65"/>
      <c r="E46" s="22" t="s">
        <v>834</v>
      </c>
      <c r="F46" s="31"/>
      <c r="G46" s="40"/>
      <c r="H46" s="40"/>
    </row>
    <row r="47" spans="1:8" ht="190.95" customHeight="1" x14ac:dyDescent="0.3">
      <c r="A47" s="109" t="s">
        <v>252</v>
      </c>
      <c r="B47" s="71" t="s">
        <v>250</v>
      </c>
      <c r="C47" s="148"/>
      <c r="D47" s="68"/>
      <c r="E47" s="91" t="s">
        <v>973</v>
      </c>
      <c r="F47" s="33"/>
      <c r="G47" s="80"/>
      <c r="H47" s="80"/>
    </row>
    <row r="48" spans="1:8" ht="23.4" customHeight="1" x14ac:dyDescent="0.3">
      <c r="A48" s="14"/>
      <c r="B48" s="14"/>
      <c r="C48" s="14"/>
      <c r="D48" s="14"/>
      <c r="E48" s="14"/>
      <c r="F48" s="14"/>
      <c r="G48" s="14"/>
      <c r="H48" s="14"/>
    </row>
    <row r="49" spans="1:8" ht="19.2" customHeight="1" x14ac:dyDescent="0.3">
      <c r="A49" s="174" t="s">
        <v>504</v>
      </c>
      <c r="B49" s="174"/>
      <c r="C49" s="174"/>
      <c r="D49" s="174"/>
      <c r="E49" s="174"/>
      <c r="F49" s="174"/>
      <c r="G49" s="174"/>
      <c r="H49" s="174"/>
    </row>
    <row r="50" spans="1:8" ht="102" customHeight="1" x14ac:dyDescent="0.3">
      <c r="A50" s="60" t="s">
        <v>712</v>
      </c>
      <c r="B50" s="61" t="s">
        <v>697</v>
      </c>
      <c r="C50" s="84"/>
      <c r="D50" s="84"/>
      <c r="E50" s="67" t="s">
        <v>837</v>
      </c>
      <c r="F50" s="92"/>
      <c r="G50" s="38"/>
      <c r="H50" s="38"/>
    </row>
    <row r="51" spans="1:8" ht="76.95" customHeight="1" x14ac:dyDescent="0.3">
      <c r="A51" s="159" t="s">
        <v>714</v>
      </c>
      <c r="B51" s="61" t="s">
        <v>713</v>
      </c>
      <c r="C51" s="84"/>
      <c r="D51" s="84"/>
      <c r="E51" s="67" t="s">
        <v>838</v>
      </c>
      <c r="F51" s="92"/>
      <c r="G51" s="38"/>
      <c r="H51" s="38"/>
    </row>
    <row r="52" spans="1:8" ht="63.6" customHeight="1" x14ac:dyDescent="0.3">
      <c r="A52" s="159"/>
      <c r="B52" s="61" t="s">
        <v>96</v>
      </c>
      <c r="C52" s="84"/>
      <c r="D52" s="84"/>
      <c r="E52" s="67" t="s">
        <v>839</v>
      </c>
      <c r="F52" s="92"/>
      <c r="G52" s="38"/>
      <c r="H52" s="38"/>
    </row>
    <row r="53" spans="1:8" ht="46.2" customHeight="1" x14ac:dyDescent="0.3">
      <c r="A53" s="159"/>
      <c r="B53" s="61" t="s">
        <v>108</v>
      </c>
      <c r="C53" s="84"/>
      <c r="D53" s="84"/>
      <c r="E53" s="72" t="s">
        <v>840</v>
      </c>
      <c r="F53" s="92"/>
      <c r="G53" s="38"/>
      <c r="H53" s="38"/>
    </row>
    <row r="54" spans="1:8" ht="126" customHeight="1" x14ac:dyDescent="0.3">
      <c r="A54" s="159" t="s">
        <v>716</v>
      </c>
      <c r="B54" s="61" t="s">
        <v>715</v>
      </c>
      <c r="C54" s="84"/>
      <c r="D54" s="84"/>
      <c r="E54" s="67" t="s">
        <v>841</v>
      </c>
      <c r="F54" s="92"/>
      <c r="G54" s="38"/>
      <c r="H54" s="38"/>
    </row>
    <row r="55" spans="1:8" ht="85.2" customHeight="1" x14ac:dyDescent="0.3">
      <c r="A55" s="159"/>
      <c r="B55" s="61" t="s">
        <v>628</v>
      </c>
      <c r="C55" s="84"/>
      <c r="D55" s="84"/>
      <c r="E55" s="67" t="s">
        <v>837</v>
      </c>
      <c r="F55" s="92"/>
      <c r="G55" s="38"/>
      <c r="H55" s="38"/>
    </row>
    <row r="56" spans="1:8" ht="79.95" customHeight="1" x14ac:dyDescent="0.3">
      <c r="A56" s="159" t="s">
        <v>718</v>
      </c>
      <c r="B56" s="61" t="s">
        <v>489</v>
      </c>
      <c r="C56" s="84"/>
      <c r="D56" s="84"/>
      <c r="E56" s="67" t="s">
        <v>842</v>
      </c>
      <c r="F56" s="92"/>
      <c r="G56" s="38"/>
      <c r="H56" s="38"/>
    </row>
    <row r="57" spans="1:8" ht="111.6" customHeight="1" x14ac:dyDescent="0.3">
      <c r="A57" s="159"/>
      <c r="B57" s="61" t="s">
        <v>717</v>
      </c>
      <c r="C57" s="84"/>
      <c r="D57" s="84"/>
      <c r="E57" s="67" t="s">
        <v>843</v>
      </c>
      <c r="F57" s="92"/>
      <c r="G57" s="38"/>
      <c r="H57" s="38"/>
    </row>
    <row r="58" spans="1:8" ht="75.599999999999994" customHeight="1" x14ac:dyDescent="0.3">
      <c r="A58" s="159" t="s">
        <v>719</v>
      </c>
      <c r="B58" s="61" t="s">
        <v>489</v>
      </c>
      <c r="C58" s="84"/>
      <c r="D58" s="84"/>
      <c r="E58" s="67" t="s">
        <v>842</v>
      </c>
      <c r="F58" s="31"/>
      <c r="G58" s="38"/>
      <c r="H58" s="38"/>
    </row>
    <row r="59" spans="1:8" ht="112.95" customHeight="1" x14ac:dyDescent="0.3">
      <c r="A59" s="159"/>
      <c r="B59" s="61" t="s">
        <v>715</v>
      </c>
      <c r="C59" s="84"/>
      <c r="D59" s="84"/>
      <c r="E59" s="54" t="s">
        <v>841</v>
      </c>
      <c r="F59" s="31"/>
      <c r="G59" s="38"/>
      <c r="H59" s="38"/>
    </row>
    <row r="60" spans="1:8" ht="50.4" customHeight="1" x14ac:dyDescent="0.3">
      <c r="A60" s="60" t="s">
        <v>721</v>
      </c>
      <c r="B60" s="61" t="s">
        <v>720</v>
      </c>
      <c r="C60" s="84"/>
      <c r="D60" s="84"/>
      <c r="E60" s="67" t="s">
        <v>844</v>
      </c>
      <c r="F60" s="92"/>
      <c r="G60" s="38"/>
      <c r="H60" s="38"/>
    </row>
    <row r="61" spans="1:8" x14ac:dyDescent="0.3">
      <c r="A61" s="59"/>
      <c r="B61" s="59"/>
      <c r="C61" s="142"/>
      <c r="D61" s="59"/>
      <c r="E61" s="59"/>
      <c r="F61" s="59"/>
      <c r="G61" s="94"/>
      <c r="H61" s="94"/>
    </row>
    <row r="62" spans="1:8" x14ac:dyDescent="0.3">
      <c r="G62" s="45"/>
      <c r="H62" s="45"/>
    </row>
    <row r="63" spans="1:8" ht="14.4" customHeight="1" x14ac:dyDescent="0.3">
      <c r="G63" s="45"/>
      <c r="H63" s="45"/>
    </row>
    <row r="64" spans="1:8" x14ac:dyDescent="0.3">
      <c r="G64" s="45"/>
      <c r="H64" s="45"/>
    </row>
    <row r="65" spans="7:8" x14ac:dyDescent="0.3">
      <c r="G65" s="45"/>
      <c r="H65" s="45"/>
    </row>
    <row r="66" spans="7:8" x14ac:dyDescent="0.3">
      <c r="G66" s="45"/>
      <c r="H66" s="45"/>
    </row>
    <row r="67" spans="7:8" x14ac:dyDescent="0.3">
      <c r="G67" s="45"/>
      <c r="H67" s="45"/>
    </row>
    <row r="68" spans="7:8" x14ac:dyDescent="0.3">
      <c r="G68" s="45"/>
      <c r="H68" s="45"/>
    </row>
    <row r="69" spans="7:8" x14ac:dyDescent="0.3">
      <c r="G69" s="45"/>
      <c r="H69" s="45"/>
    </row>
    <row r="70" spans="7:8" x14ac:dyDescent="0.3">
      <c r="G70" s="45"/>
      <c r="H70" s="45"/>
    </row>
    <row r="71" spans="7:8" x14ac:dyDescent="0.3">
      <c r="G71" s="45"/>
      <c r="H71" s="45"/>
    </row>
    <row r="72" spans="7:8" ht="14.4" customHeight="1" x14ac:dyDescent="0.3">
      <c r="G72" s="45"/>
      <c r="H72" s="45"/>
    </row>
    <row r="73" spans="7:8" x14ac:dyDescent="0.3">
      <c r="G73" s="45"/>
      <c r="H73" s="45"/>
    </row>
    <row r="74" spans="7:8" x14ac:dyDescent="0.3">
      <c r="G74" s="45"/>
      <c r="H74" s="45"/>
    </row>
    <row r="75" spans="7:8" x14ac:dyDescent="0.3">
      <c r="G75" s="45"/>
      <c r="H75" s="45"/>
    </row>
    <row r="76" spans="7:8" x14ac:dyDescent="0.3">
      <c r="G76" s="45"/>
      <c r="H76" s="45"/>
    </row>
    <row r="77" spans="7:8" x14ac:dyDescent="0.3">
      <c r="G77" s="45"/>
      <c r="H77" s="45"/>
    </row>
    <row r="78" spans="7:8" x14ac:dyDescent="0.3">
      <c r="G78" s="45"/>
      <c r="H78" s="45"/>
    </row>
    <row r="79" spans="7:8" x14ac:dyDescent="0.3">
      <c r="G79" s="45"/>
      <c r="H79" s="45"/>
    </row>
    <row r="80" spans="7:8" x14ac:dyDescent="0.3">
      <c r="G80" s="45"/>
      <c r="H80" s="45"/>
    </row>
    <row r="81" spans="7:8" x14ac:dyDescent="0.3">
      <c r="G81" s="45"/>
      <c r="H81" s="45"/>
    </row>
    <row r="82" spans="7:8" x14ac:dyDescent="0.3">
      <c r="G82" s="45"/>
      <c r="H82" s="45"/>
    </row>
  </sheetData>
  <mergeCells count="18">
    <mergeCell ref="A2:H2"/>
    <mergeCell ref="A44:H44"/>
    <mergeCell ref="A18:H18"/>
    <mergeCell ref="A26:H26"/>
    <mergeCell ref="A21:A22"/>
    <mergeCell ref="A58:A59"/>
    <mergeCell ref="A11:A13"/>
    <mergeCell ref="A14:A16"/>
    <mergeCell ref="A4:A5"/>
    <mergeCell ref="A6:A8"/>
    <mergeCell ref="A9:A10"/>
    <mergeCell ref="A19:A20"/>
    <mergeCell ref="A51:A53"/>
    <mergeCell ref="A49:H49"/>
    <mergeCell ref="A54:A55"/>
    <mergeCell ref="A56:A57"/>
    <mergeCell ref="A30:A35"/>
    <mergeCell ref="A38:A41"/>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&amp;CRISQUS LIES A L'ARBORICULTURE</oddHeader>
    <oddFooter>&amp;C&amp;"-,Italique"Trame de DUER proposée par la Chambre d'Agriculture de la Haute-Vienne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view="pageLayout" zoomScale="85" zoomScaleNormal="100" zoomScalePageLayoutView="85" workbookViewId="0">
      <selection activeCell="D1" sqref="D1:D1048576"/>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8" ht="55.2" x14ac:dyDescent="0.3">
      <c r="A1" s="65" t="s">
        <v>0</v>
      </c>
      <c r="B1" s="67" t="s">
        <v>1</v>
      </c>
      <c r="C1" s="143" t="s">
        <v>1217</v>
      </c>
      <c r="D1" s="65" t="s">
        <v>1218</v>
      </c>
      <c r="E1" s="67" t="s">
        <v>2</v>
      </c>
      <c r="F1" s="31" t="s">
        <v>3</v>
      </c>
      <c r="G1" s="11" t="s">
        <v>4</v>
      </c>
      <c r="H1" s="11" t="s">
        <v>5</v>
      </c>
    </row>
    <row r="2" spans="1:8" ht="14.4" customHeight="1" x14ac:dyDescent="0.3">
      <c r="A2" s="174" t="s">
        <v>397</v>
      </c>
      <c r="B2" s="174"/>
      <c r="C2" s="176"/>
      <c r="D2" s="176"/>
      <c r="E2" s="176"/>
      <c r="F2" s="176"/>
      <c r="G2" s="174"/>
      <c r="H2" s="174"/>
    </row>
    <row r="3" spans="1:8" ht="96.6" customHeight="1" x14ac:dyDescent="0.3">
      <c r="A3" s="159" t="s">
        <v>475</v>
      </c>
      <c r="B3" s="67" t="s">
        <v>476</v>
      </c>
      <c r="C3" s="84"/>
      <c r="D3" s="84"/>
      <c r="E3" s="71" t="s">
        <v>1093</v>
      </c>
      <c r="F3" s="92"/>
      <c r="G3" s="38"/>
      <c r="H3" s="38"/>
    </row>
    <row r="4" spans="1:8" ht="122.4" customHeight="1" x14ac:dyDescent="0.3">
      <c r="A4" s="159"/>
      <c r="B4" s="67" t="s">
        <v>399</v>
      </c>
      <c r="C4" s="84"/>
      <c r="D4" s="84"/>
      <c r="E4" s="67" t="s">
        <v>808</v>
      </c>
      <c r="F4" s="92"/>
      <c r="G4" s="38"/>
      <c r="H4" s="38"/>
    </row>
    <row r="5" spans="1:8" ht="96" customHeight="1" x14ac:dyDescent="0.3">
      <c r="A5" s="159"/>
      <c r="B5" s="67" t="s">
        <v>400</v>
      </c>
      <c r="C5" s="84"/>
      <c r="D5" s="84"/>
      <c r="E5" s="67" t="s">
        <v>1094</v>
      </c>
      <c r="F5" s="92"/>
      <c r="G5" s="38"/>
      <c r="H5" s="38"/>
    </row>
    <row r="6" spans="1:8" x14ac:dyDescent="0.3">
      <c r="A6" s="54"/>
      <c r="B6" s="14"/>
      <c r="C6" s="14"/>
      <c r="D6" s="14"/>
      <c r="E6" s="14"/>
      <c r="F6" s="14"/>
      <c r="G6" s="14"/>
      <c r="H6" s="55"/>
    </row>
    <row r="7" spans="1:8" x14ac:dyDescent="0.3">
      <c r="A7" s="174" t="s">
        <v>477</v>
      </c>
      <c r="B7" s="174"/>
      <c r="C7" s="174"/>
      <c r="D7" s="174"/>
      <c r="E7" s="174"/>
      <c r="F7" s="174"/>
      <c r="G7" s="174"/>
      <c r="H7" s="174"/>
    </row>
    <row r="8" spans="1:8" ht="101.4" customHeight="1" x14ac:dyDescent="0.3">
      <c r="A8" s="159" t="s">
        <v>482</v>
      </c>
      <c r="B8" s="67" t="s">
        <v>478</v>
      </c>
      <c r="C8" s="84"/>
      <c r="D8" s="84"/>
      <c r="E8" s="71" t="s">
        <v>1095</v>
      </c>
      <c r="F8" s="92"/>
      <c r="G8" s="38"/>
      <c r="H8" s="38"/>
    </row>
    <row r="9" spans="1:8" ht="71.400000000000006" customHeight="1" x14ac:dyDescent="0.3">
      <c r="A9" s="159"/>
      <c r="B9" s="67" t="s">
        <v>479</v>
      </c>
      <c r="C9" s="84"/>
      <c r="D9" s="84"/>
      <c r="E9" s="67" t="s">
        <v>1096</v>
      </c>
      <c r="F9" s="92"/>
      <c r="G9" s="38"/>
      <c r="H9" s="38"/>
    </row>
    <row r="10" spans="1:8" ht="52.95" customHeight="1" x14ac:dyDescent="0.3">
      <c r="A10" s="159"/>
      <c r="B10" s="67" t="s">
        <v>480</v>
      </c>
      <c r="C10" s="147"/>
      <c r="D10" s="122"/>
      <c r="E10" s="72" t="s">
        <v>1097</v>
      </c>
      <c r="F10" s="92"/>
      <c r="G10" s="38"/>
      <c r="H10" s="38"/>
    </row>
    <row r="11" spans="1:8" ht="36" customHeight="1" x14ac:dyDescent="0.3">
      <c r="A11" s="159"/>
      <c r="B11" s="67" t="s">
        <v>481</v>
      </c>
      <c r="C11" s="143"/>
      <c r="D11" s="65"/>
      <c r="E11" s="55" t="s">
        <v>1098</v>
      </c>
      <c r="F11" s="92"/>
      <c r="G11" s="38"/>
      <c r="H11" s="38"/>
    </row>
    <row r="12" spans="1:8" ht="144" customHeight="1" x14ac:dyDescent="0.3">
      <c r="A12" s="159" t="s">
        <v>485</v>
      </c>
      <c r="B12" s="67" t="s">
        <v>483</v>
      </c>
      <c r="C12" s="147"/>
      <c r="D12" s="122"/>
      <c r="E12" s="67" t="s">
        <v>1099</v>
      </c>
      <c r="F12" s="92"/>
      <c r="G12" s="38"/>
      <c r="H12" s="38"/>
    </row>
    <row r="13" spans="1:8" ht="54" customHeight="1" x14ac:dyDescent="0.3">
      <c r="A13" s="159"/>
      <c r="B13" s="67" t="s">
        <v>46</v>
      </c>
      <c r="C13" s="147"/>
      <c r="D13" s="122"/>
      <c r="E13" s="67" t="s">
        <v>1100</v>
      </c>
      <c r="F13" s="92"/>
      <c r="G13" s="38"/>
      <c r="H13" s="38"/>
    </row>
    <row r="14" spans="1:8" ht="35.4" customHeight="1" x14ac:dyDescent="0.3">
      <c r="A14" s="159"/>
      <c r="B14" s="67" t="s">
        <v>484</v>
      </c>
      <c r="C14" s="84"/>
      <c r="D14" s="84"/>
      <c r="E14" s="67" t="s">
        <v>1098</v>
      </c>
      <c r="F14" s="92"/>
      <c r="G14" s="38"/>
      <c r="H14" s="38"/>
    </row>
    <row r="15" spans="1:8" ht="63" customHeight="1" x14ac:dyDescent="0.3">
      <c r="A15" s="159"/>
      <c r="B15" s="67" t="s">
        <v>9</v>
      </c>
      <c r="C15" s="84"/>
      <c r="D15" s="84"/>
      <c r="E15" s="67" t="s">
        <v>1101</v>
      </c>
      <c r="F15" s="92"/>
      <c r="G15" s="38"/>
      <c r="H15" s="38"/>
    </row>
    <row r="16" spans="1:8" ht="41.4" customHeight="1" x14ac:dyDescent="0.3">
      <c r="A16" s="159" t="s">
        <v>75</v>
      </c>
      <c r="B16" s="67" t="s">
        <v>722</v>
      </c>
      <c r="C16" s="84"/>
      <c r="D16" s="84"/>
      <c r="E16" s="67" t="s">
        <v>827</v>
      </c>
      <c r="F16" s="92"/>
      <c r="G16" s="38"/>
      <c r="H16" s="38"/>
    </row>
    <row r="17" spans="1:8" ht="63.6" customHeight="1" x14ac:dyDescent="0.3">
      <c r="A17" s="159"/>
      <c r="B17" s="67" t="s">
        <v>486</v>
      </c>
      <c r="C17" s="84"/>
      <c r="D17" s="84"/>
      <c r="E17" s="67" t="s">
        <v>1102</v>
      </c>
      <c r="F17" s="92"/>
      <c r="G17" s="38"/>
      <c r="H17" s="38"/>
    </row>
    <row r="18" spans="1:8" ht="82.95" customHeight="1" x14ac:dyDescent="0.3">
      <c r="A18" s="159"/>
      <c r="B18" s="67" t="s">
        <v>46</v>
      </c>
      <c r="C18" s="84"/>
      <c r="D18" s="84"/>
      <c r="E18" s="67" t="s">
        <v>1103</v>
      </c>
      <c r="F18" s="123"/>
      <c r="G18" s="38"/>
      <c r="H18" s="38"/>
    </row>
    <row r="19" spans="1:8" ht="81.599999999999994" customHeight="1" x14ac:dyDescent="0.3">
      <c r="A19" s="160"/>
      <c r="B19" s="71" t="s">
        <v>487</v>
      </c>
      <c r="C19" s="125"/>
      <c r="D19" s="125"/>
      <c r="E19" s="67" t="s">
        <v>1104</v>
      </c>
      <c r="F19" s="92"/>
      <c r="G19" s="41"/>
      <c r="H19" s="41"/>
    </row>
    <row r="20" spans="1:8" ht="39.6" customHeight="1" x14ac:dyDescent="0.3">
      <c r="A20" s="159" t="s">
        <v>492</v>
      </c>
      <c r="B20" s="67" t="s">
        <v>488</v>
      </c>
      <c r="C20" s="143"/>
      <c r="D20" s="65"/>
      <c r="E20" s="67" t="s">
        <v>1098</v>
      </c>
      <c r="F20" s="31"/>
      <c r="G20" s="38"/>
      <c r="H20" s="38"/>
    </row>
    <row r="21" spans="1:8" ht="42" customHeight="1" x14ac:dyDescent="0.3">
      <c r="A21" s="159"/>
      <c r="B21" s="67" t="s">
        <v>489</v>
      </c>
      <c r="C21" s="143"/>
      <c r="D21" s="65"/>
      <c r="E21" s="67" t="s">
        <v>1065</v>
      </c>
      <c r="F21" s="31"/>
      <c r="G21" s="38"/>
      <c r="H21" s="38"/>
    </row>
    <row r="22" spans="1:8" ht="115.95" customHeight="1" x14ac:dyDescent="0.3">
      <c r="A22" s="159"/>
      <c r="B22" s="67" t="s">
        <v>490</v>
      </c>
      <c r="C22" s="143"/>
      <c r="D22" s="65"/>
      <c r="E22" s="67" t="s">
        <v>1105</v>
      </c>
      <c r="F22" s="31"/>
      <c r="G22" s="38"/>
      <c r="H22" s="38"/>
    </row>
    <row r="23" spans="1:8" ht="58.2" customHeight="1" x14ac:dyDescent="0.3">
      <c r="A23" s="159"/>
      <c r="B23" s="67" t="s">
        <v>491</v>
      </c>
      <c r="C23" s="143"/>
      <c r="D23" s="65"/>
      <c r="E23" s="67" t="s">
        <v>1106</v>
      </c>
      <c r="F23" s="31"/>
      <c r="G23" s="38"/>
      <c r="H23" s="38"/>
    </row>
    <row r="24" spans="1:8" x14ac:dyDescent="0.3">
      <c r="A24" s="79"/>
      <c r="B24" s="79"/>
      <c r="C24" s="79"/>
      <c r="D24" s="79"/>
      <c r="E24" s="79"/>
      <c r="F24" s="79"/>
      <c r="G24" s="79"/>
      <c r="H24" s="79"/>
    </row>
    <row r="25" spans="1:8" x14ac:dyDescent="0.3">
      <c r="A25" s="176" t="s">
        <v>493</v>
      </c>
      <c r="B25" s="176"/>
      <c r="C25" s="176"/>
      <c r="D25" s="176"/>
      <c r="E25" s="176"/>
      <c r="F25" s="176"/>
      <c r="G25" s="176"/>
      <c r="H25" s="176"/>
    </row>
    <row r="26" spans="1:8" ht="63.6" customHeight="1" x14ac:dyDescent="0.3">
      <c r="A26" s="159" t="s">
        <v>495</v>
      </c>
      <c r="B26" s="67" t="s">
        <v>494</v>
      </c>
      <c r="C26" s="143"/>
      <c r="D26" s="65"/>
      <c r="E26" s="67" t="s">
        <v>1107</v>
      </c>
      <c r="F26" s="31"/>
      <c r="G26" s="38"/>
      <c r="H26" s="38"/>
    </row>
    <row r="27" spans="1:8" ht="80.400000000000006" customHeight="1" x14ac:dyDescent="0.3">
      <c r="A27" s="159"/>
      <c r="B27" s="67" t="s">
        <v>489</v>
      </c>
      <c r="C27" s="143"/>
      <c r="D27" s="65"/>
      <c r="E27" s="67" t="s">
        <v>1108</v>
      </c>
      <c r="F27" s="31"/>
      <c r="G27" s="38"/>
      <c r="H27" s="38"/>
    </row>
    <row r="28" spans="1:8" ht="120.6" customHeight="1" x14ac:dyDescent="0.3">
      <c r="A28" s="159" t="s">
        <v>497</v>
      </c>
      <c r="B28" s="67" t="s">
        <v>494</v>
      </c>
      <c r="C28" s="143"/>
      <c r="D28" s="65"/>
      <c r="E28" s="67" t="s">
        <v>1109</v>
      </c>
      <c r="F28" s="31"/>
      <c r="G28" s="38"/>
      <c r="H28" s="38"/>
    </row>
    <row r="29" spans="1:8" ht="87" customHeight="1" x14ac:dyDescent="0.3">
      <c r="A29" s="159"/>
      <c r="B29" s="67" t="s">
        <v>496</v>
      </c>
      <c r="C29" s="143"/>
      <c r="D29" s="65"/>
      <c r="E29" s="67" t="s">
        <v>1065</v>
      </c>
      <c r="F29" s="31"/>
      <c r="G29" s="38"/>
      <c r="H29" s="38"/>
    </row>
    <row r="30" spans="1:8" ht="74.400000000000006" customHeight="1" x14ac:dyDescent="0.3">
      <c r="A30" s="159" t="s">
        <v>499</v>
      </c>
      <c r="B30" s="67" t="s">
        <v>494</v>
      </c>
      <c r="C30" s="84"/>
      <c r="D30" s="84"/>
      <c r="E30" s="54" t="s">
        <v>1107</v>
      </c>
      <c r="F30" s="31"/>
      <c r="G30" s="38"/>
      <c r="H30" s="38"/>
    </row>
    <row r="31" spans="1:8" ht="87.6" customHeight="1" x14ac:dyDescent="0.3">
      <c r="A31" s="159"/>
      <c r="B31" s="67" t="s">
        <v>498</v>
      </c>
      <c r="C31" s="84"/>
      <c r="D31" s="84"/>
      <c r="E31" s="67" t="s">
        <v>1108</v>
      </c>
      <c r="F31" s="123"/>
      <c r="G31" s="38"/>
      <c r="H31" s="38"/>
    </row>
    <row r="32" spans="1:8" ht="72" customHeight="1" x14ac:dyDescent="0.3">
      <c r="A32" s="159" t="s">
        <v>501</v>
      </c>
      <c r="B32" s="71" t="s">
        <v>494</v>
      </c>
      <c r="C32" s="146"/>
      <c r="D32" s="84"/>
      <c r="E32" s="67" t="s">
        <v>1107</v>
      </c>
      <c r="F32" s="92"/>
      <c r="G32" s="119"/>
      <c r="H32" s="41"/>
    </row>
    <row r="33" spans="1:8" ht="84" customHeight="1" x14ac:dyDescent="0.3">
      <c r="A33" s="159"/>
      <c r="B33" s="67" t="s">
        <v>500</v>
      </c>
      <c r="C33" s="143"/>
      <c r="D33" s="65"/>
      <c r="E33" s="67" t="s">
        <v>1108</v>
      </c>
      <c r="F33" s="31"/>
      <c r="G33" s="38"/>
      <c r="H33" s="38"/>
    </row>
    <row r="34" spans="1:8" ht="39" customHeight="1" x14ac:dyDescent="0.3">
      <c r="A34" s="159"/>
      <c r="B34" s="67" t="s">
        <v>96</v>
      </c>
      <c r="C34" s="143"/>
      <c r="D34" s="65"/>
      <c r="E34" s="67" t="s">
        <v>747</v>
      </c>
      <c r="F34" s="31"/>
      <c r="G34" s="38"/>
      <c r="H34" s="38"/>
    </row>
    <row r="35" spans="1:8" ht="57.6" customHeight="1" x14ac:dyDescent="0.3">
      <c r="A35" s="159"/>
      <c r="B35" s="67" t="s">
        <v>276</v>
      </c>
      <c r="C35" s="84"/>
      <c r="D35" s="84"/>
      <c r="E35" s="67" t="s">
        <v>819</v>
      </c>
      <c r="F35" s="92"/>
      <c r="G35" s="38"/>
      <c r="H35" s="38"/>
    </row>
    <row r="36" spans="1:8" ht="81.599999999999994" customHeight="1" x14ac:dyDescent="0.3">
      <c r="A36" s="68" t="s">
        <v>467</v>
      </c>
      <c r="B36" s="71" t="s">
        <v>9</v>
      </c>
      <c r="C36" s="148"/>
      <c r="D36" s="68"/>
      <c r="E36" s="63" t="s">
        <v>1088</v>
      </c>
      <c r="F36" s="33"/>
      <c r="G36" s="41"/>
      <c r="H36" s="38"/>
    </row>
    <row r="37" spans="1:8" ht="43.2" customHeight="1" x14ac:dyDescent="0.3">
      <c r="A37" s="159" t="s">
        <v>75</v>
      </c>
      <c r="B37" s="67" t="s">
        <v>722</v>
      </c>
      <c r="C37" s="143"/>
      <c r="D37" s="65"/>
      <c r="E37" s="67" t="s">
        <v>827</v>
      </c>
      <c r="F37" s="31"/>
      <c r="G37" s="38"/>
      <c r="H37" s="38"/>
    </row>
    <row r="38" spans="1:8" ht="154.19999999999999" customHeight="1" x14ac:dyDescent="0.3">
      <c r="A38" s="159"/>
      <c r="B38" s="67" t="s">
        <v>723</v>
      </c>
      <c r="C38" s="143"/>
      <c r="D38" s="65"/>
      <c r="E38" s="67" t="s">
        <v>829</v>
      </c>
      <c r="F38" s="31"/>
      <c r="G38" s="38"/>
      <c r="H38" s="38"/>
    </row>
    <row r="39" spans="1:8" ht="69.599999999999994" customHeight="1" x14ac:dyDescent="0.3">
      <c r="A39" s="159"/>
      <c r="B39" s="67" t="s">
        <v>494</v>
      </c>
      <c r="C39" s="143"/>
      <c r="D39" s="65"/>
      <c r="E39" s="67" t="s">
        <v>1107</v>
      </c>
      <c r="F39" s="31"/>
      <c r="G39" s="38"/>
      <c r="H39" s="38"/>
    </row>
    <row r="40" spans="1:8" ht="88.95" customHeight="1" x14ac:dyDescent="0.3">
      <c r="A40" s="159"/>
      <c r="B40" s="67" t="s">
        <v>46</v>
      </c>
      <c r="C40" s="143"/>
      <c r="D40" s="65"/>
      <c r="E40" s="67" t="s">
        <v>1110</v>
      </c>
      <c r="F40" s="31"/>
      <c r="G40" s="38"/>
      <c r="H40" s="38"/>
    </row>
    <row r="41" spans="1:8" ht="47.4" customHeight="1" x14ac:dyDescent="0.3">
      <c r="A41" s="159"/>
      <c r="B41" s="67" t="s">
        <v>276</v>
      </c>
      <c r="C41" s="143"/>
      <c r="D41" s="65"/>
      <c r="E41" s="67" t="s">
        <v>1111</v>
      </c>
      <c r="F41" s="31"/>
      <c r="G41" s="38"/>
      <c r="H41" s="38"/>
    </row>
    <row r="42" spans="1:8" ht="51" customHeight="1" x14ac:dyDescent="0.3">
      <c r="A42" s="159"/>
      <c r="B42" s="67" t="s">
        <v>502</v>
      </c>
      <c r="C42" s="143"/>
      <c r="D42" s="65"/>
      <c r="E42" s="67" t="s">
        <v>1111</v>
      </c>
      <c r="F42" s="31"/>
      <c r="G42" s="38"/>
      <c r="H42" s="38"/>
    </row>
    <row r="43" spans="1:8" ht="96" customHeight="1" x14ac:dyDescent="0.3">
      <c r="A43" s="170" t="s">
        <v>503</v>
      </c>
      <c r="B43" s="72" t="s">
        <v>494</v>
      </c>
      <c r="C43" s="147"/>
      <c r="D43" s="84"/>
      <c r="E43" s="54" t="s">
        <v>1112</v>
      </c>
      <c r="F43" s="31"/>
      <c r="G43" s="42"/>
      <c r="H43" s="38"/>
    </row>
    <row r="44" spans="1:8" ht="90.6" customHeight="1" x14ac:dyDescent="0.3">
      <c r="A44" s="159"/>
      <c r="B44" s="67" t="s">
        <v>489</v>
      </c>
      <c r="C44" s="147"/>
      <c r="D44" s="122"/>
      <c r="E44" s="67" t="s">
        <v>1108</v>
      </c>
      <c r="F44" s="92"/>
      <c r="G44" s="38"/>
      <c r="H44" s="38"/>
    </row>
    <row r="45" spans="1:8" x14ac:dyDescent="0.3">
      <c r="A45" s="14"/>
      <c r="B45" s="14"/>
      <c r="C45" s="14"/>
      <c r="D45" s="14"/>
      <c r="E45" s="79"/>
      <c r="F45" s="79"/>
      <c r="G45" s="14"/>
      <c r="H45" s="14"/>
    </row>
    <row r="46" spans="1:8" x14ac:dyDescent="0.3">
      <c r="A46" s="161" t="s">
        <v>447</v>
      </c>
      <c r="B46" s="162"/>
      <c r="C46" s="162"/>
      <c r="D46" s="162"/>
      <c r="E46" s="162"/>
      <c r="F46" s="162"/>
      <c r="G46" s="162"/>
      <c r="H46" s="169"/>
    </row>
    <row r="47" spans="1:8" ht="172.95" customHeight="1" x14ac:dyDescent="0.3">
      <c r="A47" s="65" t="s">
        <v>448</v>
      </c>
      <c r="B47" s="67" t="s">
        <v>229</v>
      </c>
      <c r="C47" s="84"/>
      <c r="D47" s="84"/>
      <c r="E47" s="67" t="s">
        <v>1082</v>
      </c>
      <c r="F47" s="92"/>
      <c r="G47" s="38"/>
      <c r="H47" s="38"/>
    </row>
    <row r="48" spans="1:8" ht="183" customHeight="1" x14ac:dyDescent="0.3">
      <c r="A48" s="160" t="s">
        <v>452</v>
      </c>
      <c r="B48" s="67" t="s">
        <v>449</v>
      </c>
      <c r="C48" s="147"/>
      <c r="D48" s="122"/>
      <c r="E48" s="54" t="s">
        <v>1123</v>
      </c>
      <c r="F48" s="31"/>
      <c r="G48" s="38"/>
      <c r="H48" s="38"/>
    </row>
    <row r="49" spans="1:8" ht="88.95" customHeight="1" x14ac:dyDescent="0.3">
      <c r="A49" s="173"/>
      <c r="B49" s="67" t="s">
        <v>450</v>
      </c>
      <c r="C49" s="84"/>
      <c r="D49" s="84"/>
      <c r="E49" s="67" t="s">
        <v>1125</v>
      </c>
      <c r="F49" s="92"/>
      <c r="G49" s="38"/>
      <c r="H49" s="38"/>
    </row>
    <row r="50" spans="1:8" ht="50.4" customHeight="1" x14ac:dyDescent="0.3">
      <c r="A50" s="170"/>
      <c r="B50" s="67" t="s">
        <v>451</v>
      </c>
      <c r="C50" s="84"/>
      <c r="D50" s="84"/>
      <c r="E50" s="67" t="s">
        <v>819</v>
      </c>
      <c r="F50" s="92"/>
      <c r="G50" s="38"/>
      <c r="H50" s="38"/>
    </row>
    <row r="51" spans="1:8" ht="141.6" customHeight="1" x14ac:dyDescent="0.3">
      <c r="A51" s="173" t="s">
        <v>455</v>
      </c>
      <c r="B51" s="67" t="s">
        <v>229</v>
      </c>
      <c r="C51" s="84"/>
      <c r="D51" s="84"/>
      <c r="E51" s="67" t="s">
        <v>1124</v>
      </c>
      <c r="F51" s="92"/>
      <c r="G51" s="38"/>
      <c r="H51" s="38"/>
    </row>
    <row r="52" spans="1:8" ht="61.2" customHeight="1" x14ac:dyDescent="0.3">
      <c r="A52" s="173"/>
      <c r="B52" s="71" t="s">
        <v>454</v>
      </c>
      <c r="C52" s="146"/>
      <c r="D52" s="120"/>
      <c r="E52" s="67" t="s">
        <v>819</v>
      </c>
      <c r="F52" s="121"/>
      <c r="G52" s="41"/>
      <c r="H52" s="41"/>
    </row>
    <row r="53" spans="1:8" x14ac:dyDescent="0.3">
      <c r="A53" s="14"/>
      <c r="B53" s="14"/>
      <c r="C53" s="14"/>
      <c r="D53" s="14"/>
      <c r="E53" s="79"/>
      <c r="F53" s="14"/>
      <c r="G53" s="14"/>
      <c r="H53" s="14"/>
    </row>
    <row r="54" spans="1:8" x14ac:dyDescent="0.3">
      <c r="A54" s="174" t="s">
        <v>456</v>
      </c>
      <c r="B54" s="174"/>
      <c r="C54" s="176"/>
      <c r="D54" s="176"/>
      <c r="E54" s="176"/>
      <c r="F54" s="174"/>
      <c r="G54" s="174"/>
      <c r="H54" s="174"/>
    </row>
    <row r="55" spans="1:8" ht="69" customHeight="1" x14ac:dyDescent="0.3">
      <c r="A55" s="159" t="s">
        <v>459</v>
      </c>
      <c r="B55" s="67" t="s">
        <v>457</v>
      </c>
      <c r="C55" s="84"/>
      <c r="D55" s="84"/>
      <c r="E55" s="67" t="s">
        <v>1126</v>
      </c>
      <c r="F55" s="92"/>
      <c r="G55" s="38"/>
      <c r="H55" s="38"/>
    </row>
    <row r="56" spans="1:8" ht="94.95" customHeight="1" x14ac:dyDescent="0.3">
      <c r="A56" s="159"/>
      <c r="B56" s="67" t="s">
        <v>458</v>
      </c>
      <c r="C56" s="84"/>
      <c r="D56" s="84"/>
      <c r="E56" s="67" t="s">
        <v>1108</v>
      </c>
      <c r="F56" s="92"/>
      <c r="G56" s="38"/>
      <c r="H56" s="38"/>
    </row>
    <row r="57" spans="1:8" ht="147.6" customHeight="1" x14ac:dyDescent="0.3">
      <c r="A57" s="160" t="s">
        <v>461</v>
      </c>
      <c r="B57" s="67" t="s">
        <v>458</v>
      </c>
      <c r="C57" s="143"/>
      <c r="D57" s="65"/>
      <c r="E57" s="67" t="s">
        <v>1127</v>
      </c>
      <c r="F57" s="31"/>
      <c r="G57" s="38"/>
      <c r="H57" s="38"/>
    </row>
    <row r="58" spans="1:8" ht="84.6" customHeight="1" x14ac:dyDescent="0.3">
      <c r="A58" s="170"/>
      <c r="B58" s="67" t="s">
        <v>462</v>
      </c>
      <c r="C58" s="84"/>
      <c r="D58" s="84"/>
      <c r="E58" s="67" t="s">
        <v>1086</v>
      </c>
      <c r="F58" s="92"/>
      <c r="G58" s="38"/>
      <c r="H58" s="38"/>
    </row>
    <row r="59" spans="1:8" ht="83.4" customHeight="1" x14ac:dyDescent="0.3">
      <c r="A59" s="35" t="s">
        <v>22</v>
      </c>
      <c r="B59" s="67" t="s">
        <v>463</v>
      </c>
      <c r="C59" s="147"/>
      <c r="D59" s="122"/>
      <c r="E59" s="54" t="s">
        <v>825</v>
      </c>
      <c r="F59" s="31"/>
      <c r="G59" s="38"/>
      <c r="H59" s="38"/>
    </row>
    <row r="60" spans="1:8" ht="56.4" customHeight="1" x14ac:dyDescent="0.3">
      <c r="A60" s="65" t="s">
        <v>464</v>
      </c>
      <c r="B60" s="67" t="s">
        <v>463</v>
      </c>
      <c r="C60" s="84"/>
      <c r="D60" s="84"/>
      <c r="E60" s="67" t="s">
        <v>826</v>
      </c>
      <c r="F60" s="92"/>
      <c r="G60" s="38"/>
      <c r="H60" s="38"/>
    </row>
    <row r="61" spans="1:8" x14ac:dyDescent="0.3">
      <c r="A61" s="14"/>
      <c r="B61" s="14"/>
      <c r="C61" s="14"/>
      <c r="D61" s="14"/>
      <c r="E61" s="79"/>
      <c r="F61" s="79"/>
      <c r="G61" s="14"/>
      <c r="H61" s="14"/>
    </row>
    <row r="62" spans="1:8" x14ac:dyDescent="0.3">
      <c r="A62" s="176" t="s">
        <v>246</v>
      </c>
      <c r="B62" s="176"/>
      <c r="C62" s="176"/>
      <c r="D62" s="176"/>
      <c r="E62" s="176"/>
      <c r="F62" s="176"/>
      <c r="G62" s="176"/>
      <c r="H62" s="176"/>
    </row>
    <row r="63" spans="1:8" ht="77.400000000000006" customHeight="1" x14ac:dyDescent="0.3">
      <c r="A63" s="65" t="s">
        <v>247</v>
      </c>
      <c r="B63" s="67" t="s">
        <v>248</v>
      </c>
      <c r="C63" s="143"/>
      <c r="D63" s="65"/>
      <c r="E63" s="67" t="s">
        <v>976</v>
      </c>
      <c r="F63" s="31"/>
      <c r="G63" s="103"/>
      <c r="H63" s="103"/>
    </row>
    <row r="64" spans="1:8" ht="194.4" customHeight="1" x14ac:dyDescent="0.3">
      <c r="A64" s="65" t="s">
        <v>249</v>
      </c>
      <c r="B64" s="67" t="s">
        <v>250</v>
      </c>
      <c r="C64" s="143"/>
      <c r="D64" s="65"/>
      <c r="E64" s="67" t="s">
        <v>978</v>
      </c>
      <c r="F64" s="31"/>
      <c r="G64" s="38"/>
      <c r="H64" s="38"/>
    </row>
    <row r="65" spans="1:8" ht="172.2" customHeight="1" x14ac:dyDescent="0.3">
      <c r="A65" s="65" t="s">
        <v>396</v>
      </c>
      <c r="B65" s="67" t="s">
        <v>250</v>
      </c>
      <c r="C65" s="143"/>
      <c r="D65" s="65"/>
      <c r="E65" s="18" t="s">
        <v>834</v>
      </c>
      <c r="F65" s="31"/>
      <c r="G65" s="38"/>
      <c r="H65" s="38"/>
    </row>
    <row r="66" spans="1:8" ht="205.95" customHeight="1" x14ac:dyDescent="0.3">
      <c r="A66" s="68" t="s">
        <v>252</v>
      </c>
      <c r="B66" s="71" t="s">
        <v>250</v>
      </c>
      <c r="C66" s="148"/>
      <c r="D66" s="68"/>
      <c r="E66" s="106" t="s">
        <v>973</v>
      </c>
      <c r="F66" s="33"/>
      <c r="G66" s="41"/>
      <c r="H66" s="41"/>
    </row>
    <row r="67" spans="1:8" x14ac:dyDescent="0.3">
      <c r="A67" s="14"/>
      <c r="B67" s="14"/>
      <c r="C67" s="14"/>
      <c r="D67" s="14"/>
      <c r="E67" s="14"/>
      <c r="F67" s="14"/>
      <c r="G67" s="14"/>
      <c r="H67" s="14"/>
    </row>
    <row r="68" spans="1:8" x14ac:dyDescent="0.3">
      <c r="A68" s="185" t="s">
        <v>468</v>
      </c>
      <c r="B68" s="185"/>
      <c r="C68" s="185"/>
      <c r="D68" s="185"/>
      <c r="E68" s="185"/>
      <c r="F68" s="185"/>
      <c r="G68" s="185"/>
      <c r="H68" s="185"/>
    </row>
    <row r="69" spans="1:8" ht="115.95" customHeight="1" x14ac:dyDescent="0.3">
      <c r="A69" s="159" t="s">
        <v>469</v>
      </c>
      <c r="B69" s="67" t="s">
        <v>470</v>
      </c>
      <c r="C69" s="143"/>
      <c r="D69" s="65"/>
      <c r="E69" s="67" t="s">
        <v>1089</v>
      </c>
      <c r="F69" s="31"/>
      <c r="G69" s="38"/>
      <c r="H69" s="38"/>
    </row>
    <row r="70" spans="1:8" ht="91.95" customHeight="1" x14ac:dyDescent="0.3">
      <c r="A70" s="159"/>
      <c r="B70" s="67" t="s">
        <v>56</v>
      </c>
      <c r="C70" s="143"/>
      <c r="D70" s="65"/>
      <c r="E70" s="67" t="s">
        <v>1090</v>
      </c>
      <c r="F70" s="31"/>
      <c r="G70" s="38"/>
      <c r="H70" s="38"/>
    </row>
    <row r="71" spans="1:8" ht="156.6" customHeight="1" x14ac:dyDescent="0.3">
      <c r="A71" s="65" t="s">
        <v>471</v>
      </c>
      <c r="B71" s="67" t="s">
        <v>1129</v>
      </c>
      <c r="C71" s="143"/>
      <c r="D71" s="65"/>
      <c r="E71" s="67" t="s">
        <v>1128</v>
      </c>
      <c r="F71" s="31"/>
      <c r="G71" s="38"/>
      <c r="H71" s="38"/>
    </row>
    <row r="72" spans="1:8" x14ac:dyDescent="0.3">
      <c r="A72" s="79"/>
      <c r="B72" s="79"/>
      <c r="C72" s="79"/>
      <c r="D72" s="79"/>
      <c r="E72" s="79"/>
      <c r="F72" s="79"/>
      <c r="G72" s="79"/>
      <c r="H72" s="79"/>
    </row>
    <row r="73" spans="1:8" x14ac:dyDescent="0.3">
      <c r="A73" s="174" t="s">
        <v>504</v>
      </c>
      <c r="B73" s="174"/>
      <c r="C73" s="176"/>
      <c r="D73" s="176"/>
      <c r="E73" s="176"/>
      <c r="F73" s="176"/>
      <c r="G73" s="174"/>
      <c r="H73" s="174"/>
    </row>
    <row r="74" spans="1:8" ht="82.95" customHeight="1" x14ac:dyDescent="0.3">
      <c r="A74" s="65" t="s">
        <v>712</v>
      </c>
      <c r="B74" s="67" t="s">
        <v>697</v>
      </c>
      <c r="C74" s="84"/>
      <c r="D74" s="84"/>
      <c r="E74" s="67" t="s">
        <v>837</v>
      </c>
      <c r="F74" s="92"/>
      <c r="G74" s="38"/>
      <c r="H74" s="38"/>
    </row>
    <row r="75" spans="1:8" ht="67.2" customHeight="1" x14ac:dyDescent="0.3">
      <c r="A75" s="159" t="s">
        <v>714</v>
      </c>
      <c r="B75" s="67" t="s">
        <v>713</v>
      </c>
      <c r="C75" s="84"/>
      <c r="D75" s="84"/>
      <c r="E75" s="72" t="s">
        <v>838</v>
      </c>
      <c r="F75" s="123"/>
      <c r="G75" s="38"/>
      <c r="H75" s="38"/>
    </row>
    <row r="76" spans="1:8" ht="52.2" customHeight="1" x14ac:dyDescent="0.3">
      <c r="A76" s="159"/>
      <c r="B76" s="67" t="s">
        <v>96</v>
      </c>
      <c r="C76" s="147"/>
      <c r="D76" s="122"/>
      <c r="E76" s="67" t="s">
        <v>839</v>
      </c>
      <c r="F76" s="92"/>
      <c r="G76" s="38"/>
      <c r="H76" s="38"/>
    </row>
    <row r="77" spans="1:8" ht="39.6" customHeight="1" x14ac:dyDescent="0.3">
      <c r="A77" s="159"/>
      <c r="B77" s="67" t="s">
        <v>108</v>
      </c>
      <c r="C77" s="84"/>
      <c r="D77" s="84"/>
      <c r="E77" s="67" t="s">
        <v>840</v>
      </c>
      <c r="F77" s="92"/>
      <c r="G77" s="38"/>
      <c r="H77" s="38"/>
    </row>
    <row r="78" spans="1:8" ht="106.2" customHeight="1" x14ac:dyDescent="0.3">
      <c r="A78" s="159" t="s">
        <v>716</v>
      </c>
      <c r="B78" s="67" t="s">
        <v>715</v>
      </c>
      <c r="C78" s="84"/>
      <c r="D78" s="84"/>
      <c r="E78" s="67" t="s">
        <v>841</v>
      </c>
      <c r="F78" s="92"/>
      <c r="G78" s="38"/>
      <c r="H78" s="38"/>
    </row>
    <row r="79" spans="1:8" ht="81.599999999999994" customHeight="1" x14ac:dyDescent="0.3">
      <c r="A79" s="159"/>
      <c r="B79" s="67" t="s">
        <v>628</v>
      </c>
      <c r="C79" s="84"/>
      <c r="D79" s="84"/>
      <c r="E79" s="67" t="s">
        <v>837</v>
      </c>
      <c r="F79" s="92"/>
      <c r="G79" s="38"/>
      <c r="H79" s="38"/>
    </row>
    <row r="80" spans="1:8" ht="64.2" customHeight="1" x14ac:dyDescent="0.3">
      <c r="A80" s="159" t="s">
        <v>718</v>
      </c>
      <c r="B80" s="67" t="s">
        <v>489</v>
      </c>
      <c r="C80" s="84"/>
      <c r="D80" s="84"/>
      <c r="E80" s="67" t="s">
        <v>842</v>
      </c>
      <c r="F80" s="92"/>
      <c r="G80" s="38"/>
      <c r="H80" s="38"/>
    </row>
    <row r="81" spans="1:8" ht="108" customHeight="1" x14ac:dyDescent="0.3">
      <c r="A81" s="159"/>
      <c r="B81" s="67" t="s">
        <v>717</v>
      </c>
      <c r="C81" s="84"/>
      <c r="D81" s="84"/>
      <c r="E81" s="67" t="s">
        <v>843</v>
      </c>
      <c r="F81" s="92"/>
      <c r="G81" s="38"/>
      <c r="H81" s="38"/>
    </row>
    <row r="82" spans="1:8" ht="123.6" customHeight="1" x14ac:dyDescent="0.3">
      <c r="A82" s="159" t="s">
        <v>719</v>
      </c>
      <c r="B82" s="67" t="s">
        <v>489</v>
      </c>
      <c r="C82" s="84"/>
      <c r="D82" s="84"/>
      <c r="E82" s="67" t="s">
        <v>842</v>
      </c>
      <c r="F82" s="92"/>
      <c r="G82" s="38"/>
      <c r="H82" s="38"/>
    </row>
    <row r="83" spans="1:8" ht="82.8" x14ac:dyDescent="0.3">
      <c r="A83" s="159"/>
      <c r="B83" s="67" t="s">
        <v>715</v>
      </c>
      <c r="C83" s="147"/>
      <c r="D83" s="122"/>
      <c r="E83" s="54" t="s">
        <v>841</v>
      </c>
      <c r="F83" s="31"/>
      <c r="G83" s="38"/>
      <c r="H83" s="38"/>
    </row>
    <row r="84" spans="1:8" ht="27.6" x14ac:dyDescent="0.3">
      <c r="A84" s="65" t="s">
        <v>721</v>
      </c>
      <c r="B84" s="67" t="s">
        <v>720</v>
      </c>
      <c r="C84" s="143"/>
      <c r="D84" s="65"/>
      <c r="E84" s="55" t="s">
        <v>844</v>
      </c>
      <c r="F84" s="31"/>
      <c r="G84" s="38"/>
      <c r="H84" s="38"/>
    </row>
    <row r="85" spans="1:8" x14ac:dyDescent="0.3">
      <c r="A85" s="9"/>
      <c r="B85" s="9"/>
      <c r="C85" s="9"/>
      <c r="D85" s="9"/>
      <c r="E85" s="9"/>
      <c r="F85" s="9"/>
      <c r="G85" s="44"/>
      <c r="H85" s="44"/>
    </row>
    <row r="86" spans="1:8" x14ac:dyDescent="0.3">
      <c r="G86" s="45"/>
      <c r="H86" s="45"/>
    </row>
    <row r="87" spans="1:8" x14ac:dyDescent="0.3">
      <c r="G87" s="45"/>
      <c r="H87" s="45"/>
    </row>
    <row r="88" spans="1:8" x14ac:dyDescent="0.3">
      <c r="G88" s="45"/>
      <c r="H88" s="45"/>
    </row>
    <row r="89" spans="1:8" x14ac:dyDescent="0.3">
      <c r="G89" s="45"/>
      <c r="H89" s="45"/>
    </row>
    <row r="90" spans="1:8" x14ac:dyDescent="0.3">
      <c r="G90" s="45"/>
      <c r="H90" s="45"/>
    </row>
    <row r="91" spans="1:8" x14ac:dyDescent="0.3">
      <c r="G91" s="45"/>
      <c r="H91" s="45"/>
    </row>
    <row r="92" spans="1:8" x14ac:dyDescent="0.3">
      <c r="G92" s="45"/>
      <c r="H92" s="45"/>
    </row>
    <row r="93" spans="1:8" x14ac:dyDescent="0.3">
      <c r="G93" s="45"/>
      <c r="H93" s="45"/>
    </row>
    <row r="94" spans="1:8" x14ac:dyDescent="0.3">
      <c r="G94" s="45"/>
      <c r="H94" s="45"/>
    </row>
    <row r="95" spans="1:8" x14ac:dyDescent="0.3">
      <c r="G95" s="45"/>
      <c r="H95" s="45"/>
    </row>
    <row r="96" spans="1:8" x14ac:dyDescent="0.3">
      <c r="G96" s="45"/>
      <c r="H96" s="45"/>
    </row>
    <row r="97" spans="7:8" x14ac:dyDescent="0.3">
      <c r="G97" s="45"/>
      <c r="H97" s="45"/>
    </row>
    <row r="98" spans="7:8" x14ac:dyDescent="0.3">
      <c r="G98" s="45"/>
      <c r="H98" s="45"/>
    </row>
    <row r="99" spans="7:8" x14ac:dyDescent="0.3">
      <c r="G99" s="45"/>
      <c r="H99" s="45"/>
    </row>
    <row r="100" spans="7:8" x14ac:dyDescent="0.3">
      <c r="G100" s="45"/>
      <c r="H100" s="45"/>
    </row>
    <row r="101" spans="7:8" x14ac:dyDescent="0.3">
      <c r="G101" s="45"/>
      <c r="H101" s="45"/>
    </row>
    <row r="102" spans="7:8" x14ac:dyDescent="0.3">
      <c r="G102" s="45"/>
      <c r="H102" s="45"/>
    </row>
    <row r="103" spans="7:8" x14ac:dyDescent="0.3">
      <c r="G103" s="45"/>
      <c r="H103" s="45"/>
    </row>
    <row r="104" spans="7:8" x14ac:dyDescent="0.3">
      <c r="G104" s="45"/>
      <c r="H104" s="45"/>
    </row>
    <row r="105" spans="7:8" x14ac:dyDescent="0.3">
      <c r="G105" s="45"/>
      <c r="H105" s="45"/>
    </row>
    <row r="106" spans="7:8" x14ac:dyDescent="0.3">
      <c r="G106" s="45"/>
      <c r="H106" s="45"/>
    </row>
    <row r="107" spans="7:8" x14ac:dyDescent="0.3">
      <c r="G107" s="45"/>
      <c r="H107" s="45"/>
    </row>
    <row r="108" spans="7:8" x14ac:dyDescent="0.3">
      <c r="G108" s="45"/>
      <c r="H108" s="45"/>
    </row>
  </sheetData>
  <mergeCells count="28">
    <mergeCell ref="A75:A77"/>
    <mergeCell ref="A78:A79"/>
    <mergeCell ref="A80:A81"/>
    <mergeCell ref="A82:A83"/>
    <mergeCell ref="A69:A70"/>
    <mergeCell ref="A37:A42"/>
    <mergeCell ref="A73:H73"/>
    <mergeCell ref="A55:A56"/>
    <mergeCell ref="A62:H62"/>
    <mergeCell ref="A68:H68"/>
    <mergeCell ref="A43:A44"/>
    <mergeCell ref="A46:H46"/>
    <mergeCell ref="A48:A50"/>
    <mergeCell ref="A51:A52"/>
    <mergeCell ref="A54:H54"/>
    <mergeCell ref="A57:A58"/>
    <mergeCell ref="A30:A31"/>
    <mergeCell ref="A32:A35"/>
    <mergeCell ref="A2:H2"/>
    <mergeCell ref="A3:A5"/>
    <mergeCell ref="A7:H7"/>
    <mergeCell ref="A8:A11"/>
    <mergeCell ref="A12:A15"/>
    <mergeCell ref="A16:A19"/>
    <mergeCell ref="A20:A23"/>
    <mergeCell ref="A25:H25"/>
    <mergeCell ref="A26:A27"/>
    <mergeCell ref="A28:A29"/>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AU MARAÎCHAGE</oddHeader>
    <oddFooter>&amp;C&amp;"-,Italique"Trame de DUER proposée par la Chambre d'Agriculture de la Haute-Vienne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view="pageLayout" zoomScale="85" zoomScaleNormal="100" zoomScalePageLayoutView="85" workbookViewId="0">
      <selection activeCell="C3" sqref="C3"/>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8" ht="58.95" customHeight="1" x14ac:dyDescent="0.3">
      <c r="A1" s="65" t="s">
        <v>0</v>
      </c>
      <c r="B1" s="67" t="s">
        <v>1</v>
      </c>
      <c r="C1" s="143" t="s">
        <v>1217</v>
      </c>
      <c r="D1" s="65" t="s">
        <v>1218</v>
      </c>
      <c r="E1" s="67" t="s">
        <v>2</v>
      </c>
      <c r="F1" s="67" t="s">
        <v>3</v>
      </c>
      <c r="G1" s="11" t="s">
        <v>4</v>
      </c>
      <c r="H1" s="11" t="s">
        <v>5</v>
      </c>
    </row>
    <row r="2" spans="1:8" x14ac:dyDescent="0.3">
      <c r="A2" s="161" t="s">
        <v>588</v>
      </c>
      <c r="B2" s="162"/>
      <c r="C2" s="162"/>
      <c r="D2" s="162"/>
      <c r="E2" s="163"/>
      <c r="F2" s="162"/>
      <c r="G2" s="162"/>
      <c r="H2" s="169"/>
    </row>
    <row r="3" spans="1:8" ht="112.95" customHeight="1" x14ac:dyDescent="0.3">
      <c r="A3" s="160" t="s">
        <v>591</v>
      </c>
      <c r="B3" s="67" t="s">
        <v>589</v>
      </c>
      <c r="C3" s="84"/>
      <c r="D3" s="84"/>
      <c r="E3" s="67" t="s">
        <v>1178</v>
      </c>
      <c r="F3" s="118"/>
      <c r="G3" s="38"/>
      <c r="H3" s="38"/>
    </row>
    <row r="4" spans="1:8" ht="256.95" customHeight="1" x14ac:dyDescent="0.3">
      <c r="A4" s="173"/>
      <c r="B4" s="67" t="s">
        <v>46</v>
      </c>
      <c r="C4" s="84"/>
      <c r="D4" s="84"/>
      <c r="E4" s="67" t="s">
        <v>1179</v>
      </c>
      <c r="F4" s="118"/>
      <c r="G4" s="38"/>
      <c r="H4" s="38"/>
    </row>
    <row r="5" spans="1:8" ht="34.950000000000003" customHeight="1" x14ac:dyDescent="0.3">
      <c r="A5" s="173"/>
      <c r="B5" s="67" t="s">
        <v>45</v>
      </c>
      <c r="C5" s="84"/>
      <c r="D5" s="84"/>
      <c r="E5" s="67" t="s">
        <v>1180</v>
      </c>
      <c r="F5" s="118"/>
      <c r="G5" s="38"/>
      <c r="H5" s="38"/>
    </row>
    <row r="6" spans="1:8" ht="35.4" customHeight="1" x14ac:dyDescent="0.3">
      <c r="A6" s="173"/>
      <c r="B6" s="71" t="s">
        <v>590</v>
      </c>
      <c r="C6" s="146"/>
      <c r="D6" s="120"/>
      <c r="E6" s="67" t="s">
        <v>1181</v>
      </c>
      <c r="F6" s="127"/>
      <c r="G6" s="41"/>
      <c r="H6" s="41"/>
    </row>
    <row r="7" spans="1:8" x14ac:dyDescent="0.3">
      <c r="A7" s="14"/>
      <c r="B7" s="14"/>
      <c r="C7" s="14"/>
      <c r="D7" s="14"/>
      <c r="E7" s="79"/>
      <c r="F7" s="14"/>
      <c r="G7" s="14"/>
      <c r="H7" s="14"/>
    </row>
    <row r="8" spans="1:8" x14ac:dyDescent="0.3">
      <c r="A8" s="186" t="s">
        <v>592</v>
      </c>
      <c r="B8" s="163"/>
      <c r="C8" s="163"/>
      <c r="D8" s="163"/>
      <c r="E8" s="163"/>
      <c r="F8" s="163"/>
      <c r="G8" s="163"/>
      <c r="H8" s="187"/>
    </row>
    <row r="9" spans="1:8" ht="84.6" customHeight="1" x14ac:dyDescent="0.3">
      <c r="A9" s="159" t="s">
        <v>593</v>
      </c>
      <c r="B9" s="67" t="s">
        <v>55</v>
      </c>
      <c r="C9" s="143"/>
      <c r="D9" s="143"/>
      <c r="E9" s="67" t="s">
        <v>1182</v>
      </c>
      <c r="F9" s="36"/>
      <c r="G9" s="38"/>
      <c r="H9" s="38"/>
    </row>
    <row r="10" spans="1:8" ht="256.2" customHeight="1" x14ac:dyDescent="0.3">
      <c r="A10" s="159"/>
      <c r="B10" s="67" t="s">
        <v>46</v>
      </c>
      <c r="C10" s="143"/>
      <c r="D10" s="143"/>
      <c r="E10" s="67" t="s">
        <v>1183</v>
      </c>
      <c r="F10" s="36"/>
      <c r="G10" s="38"/>
      <c r="H10" s="38"/>
    </row>
    <row r="11" spans="1:8" ht="41.4" customHeight="1" x14ac:dyDescent="0.3">
      <c r="A11" s="159"/>
      <c r="B11" s="67" t="s">
        <v>45</v>
      </c>
      <c r="C11" s="143"/>
      <c r="D11" s="143"/>
      <c r="E11" s="67" t="s">
        <v>1180</v>
      </c>
      <c r="F11" s="36"/>
      <c r="G11" s="38"/>
      <c r="H11" s="38"/>
    </row>
    <row r="12" spans="1:8" ht="97.2" customHeight="1" x14ac:dyDescent="0.3">
      <c r="A12" s="159" t="s">
        <v>597</v>
      </c>
      <c r="B12" s="67" t="s">
        <v>594</v>
      </c>
      <c r="C12" s="143"/>
      <c r="D12" s="143"/>
      <c r="E12" s="67" t="s">
        <v>1184</v>
      </c>
      <c r="F12" s="36"/>
      <c r="G12" s="38"/>
      <c r="H12" s="38"/>
    </row>
    <row r="13" spans="1:8" ht="125.4" customHeight="1" x14ac:dyDescent="0.3">
      <c r="A13" s="159"/>
      <c r="B13" s="67" t="s">
        <v>595</v>
      </c>
      <c r="C13" s="143"/>
      <c r="D13" s="143"/>
      <c r="E13" s="67" t="s">
        <v>1185</v>
      </c>
      <c r="F13" s="36"/>
      <c r="G13" s="38"/>
      <c r="H13" s="38"/>
    </row>
    <row r="14" spans="1:8" ht="129" customHeight="1" x14ac:dyDescent="0.3">
      <c r="A14" s="159"/>
      <c r="B14" s="67" t="s">
        <v>296</v>
      </c>
      <c r="C14" s="143"/>
      <c r="D14" s="143"/>
      <c r="E14" s="67" t="s">
        <v>1186</v>
      </c>
      <c r="F14" s="36"/>
      <c r="G14" s="38"/>
      <c r="H14" s="38"/>
    </row>
    <row r="15" spans="1:8" ht="79.2" customHeight="1" x14ac:dyDescent="0.3">
      <c r="A15" s="159"/>
      <c r="B15" s="67" t="s">
        <v>596</v>
      </c>
      <c r="C15" s="143"/>
      <c r="D15" s="143"/>
      <c r="E15" s="67" t="s">
        <v>1041</v>
      </c>
      <c r="F15" s="36"/>
      <c r="G15" s="38"/>
      <c r="H15" s="38"/>
    </row>
    <row r="16" spans="1:8" x14ac:dyDescent="0.3">
      <c r="A16" s="79"/>
      <c r="B16" s="79"/>
      <c r="C16" s="79"/>
      <c r="D16" s="79"/>
      <c r="E16" s="79"/>
      <c r="F16" s="79"/>
      <c r="G16" s="79"/>
      <c r="H16" s="79"/>
    </row>
    <row r="17" spans="1:8" x14ac:dyDescent="0.3">
      <c r="A17" s="161" t="s">
        <v>246</v>
      </c>
      <c r="B17" s="162"/>
      <c r="C17" s="162"/>
      <c r="D17" s="162"/>
      <c r="E17" s="162"/>
      <c r="F17" s="162"/>
      <c r="G17" s="162"/>
      <c r="H17" s="169"/>
    </row>
    <row r="18" spans="1:8" ht="83.4" customHeight="1" x14ac:dyDescent="0.3">
      <c r="A18" s="65" t="s">
        <v>247</v>
      </c>
      <c r="B18" s="67" t="s">
        <v>248</v>
      </c>
      <c r="C18" s="84"/>
      <c r="D18" s="84"/>
      <c r="E18" s="67" t="s">
        <v>976</v>
      </c>
      <c r="F18" s="118"/>
      <c r="G18" s="38"/>
      <c r="H18" s="38"/>
    </row>
    <row r="19" spans="1:8" ht="129" customHeight="1" x14ac:dyDescent="0.3">
      <c r="A19" s="160" t="s">
        <v>249</v>
      </c>
      <c r="B19" s="67" t="s">
        <v>229</v>
      </c>
      <c r="C19" s="143"/>
      <c r="D19" s="65"/>
      <c r="E19" s="67" t="s">
        <v>977</v>
      </c>
      <c r="F19" s="36"/>
      <c r="G19" s="38"/>
      <c r="H19" s="38"/>
    </row>
    <row r="20" spans="1:8" ht="187.95" customHeight="1" x14ac:dyDescent="0.3">
      <c r="A20" s="170"/>
      <c r="B20" s="67" t="s">
        <v>250</v>
      </c>
      <c r="C20" s="143"/>
      <c r="D20" s="65"/>
      <c r="E20" s="67" t="s">
        <v>978</v>
      </c>
      <c r="F20" s="36"/>
      <c r="G20" s="38"/>
      <c r="H20" s="38"/>
    </row>
    <row r="21" spans="1:8" ht="111" customHeight="1" x14ac:dyDescent="0.3">
      <c r="A21" s="160" t="s">
        <v>396</v>
      </c>
      <c r="B21" s="67" t="s">
        <v>251</v>
      </c>
      <c r="C21" s="143"/>
      <c r="D21" s="65"/>
      <c r="E21" s="18" t="s">
        <v>975</v>
      </c>
      <c r="F21" s="36"/>
      <c r="G21" s="38"/>
      <c r="H21" s="38"/>
    </row>
    <row r="22" spans="1:8" ht="177" customHeight="1" x14ac:dyDescent="0.3">
      <c r="A22" s="170"/>
      <c r="B22" s="67" t="s">
        <v>250</v>
      </c>
      <c r="C22" s="143"/>
      <c r="D22" s="65"/>
      <c r="E22" s="18" t="s">
        <v>834</v>
      </c>
      <c r="F22" s="36"/>
      <c r="G22" s="38"/>
      <c r="H22" s="38"/>
    </row>
    <row r="23" spans="1:8" ht="62.4" customHeight="1" x14ac:dyDescent="0.3">
      <c r="A23" s="160" t="s">
        <v>252</v>
      </c>
      <c r="B23" s="67" t="s">
        <v>229</v>
      </c>
      <c r="C23" s="143"/>
      <c r="D23" s="65"/>
      <c r="E23" s="18" t="s">
        <v>974</v>
      </c>
      <c r="F23" s="36"/>
      <c r="G23" s="38"/>
      <c r="H23" s="38"/>
    </row>
    <row r="24" spans="1:8" ht="201" customHeight="1" x14ac:dyDescent="0.3">
      <c r="A24" s="173"/>
      <c r="B24" s="71" t="s">
        <v>250</v>
      </c>
      <c r="C24" s="148"/>
      <c r="D24" s="68"/>
      <c r="E24" s="18" t="s">
        <v>973</v>
      </c>
      <c r="F24" s="37"/>
      <c r="G24" s="41"/>
      <c r="H24" s="41"/>
    </row>
    <row r="25" spans="1:8" x14ac:dyDescent="0.3">
      <c r="A25" s="14"/>
      <c r="B25" s="14"/>
      <c r="C25" s="14"/>
      <c r="D25" s="14"/>
      <c r="E25" s="14"/>
      <c r="F25" s="14"/>
      <c r="G25" s="14"/>
      <c r="H25" s="14"/>
    </row>
    <row r="26" spans="1:8" x14ac:dyDescent="0.3">
      <c r="A26" s="161" t="s">
        <v>598</v>
      </c>
      <c r="B26" s="162"/>
      <c r="C26" s="162"/>
      <c r="D26" s="162"/>
      <c r="E26" s="163"/>
      <c r="F26" s="162"/>
      <c r="G26" s="162"/>
      <c r="H26" s="169"/>
    </row>
    <row r="27" spans="1:8" ht="94.95" customHeight="1" x14ac:dyDescent="0.3">
      <c r="A27" s="160" t="s">
        <v>600</v>
      </c>
      <c r="B27" s="67" t="s">
        <v>46</v>
      </c>
      <c r="C27" s="84"/>
      <c r="D27" s="84"/>
      <c r="E27" s="67" t="s">
        <v>1187</v>
      </c>
      <c r="F27" s="118"/>
      <c r="G27" s="38"/>
      <c r="H27" s="38"/>
    </row>
    <row r="28" spans="1:8" ht="169.95" customHeight="1" x14ac:dyDescent="0.3">
      <c r="A28" s="173"/>
      <c r="B28" s="67" t="s">
        <v>55</v>
      </c>
      <c r="C28" s="84"/>
      <c r="D28" s="84"/>
      <c r="E28" s="67" t="s">
        <v>1210</v>
      </c>
      <c r="F28" s="118"/>
      <c r="G28" s="38"/>
      <c r="H28" s="38"/>
    </row>
    <row r="29" spans="1:8" ht="67.95" customHeight="1" x14ac:dyDescent="0.3">
      <c r="A29" s="173"/>
      <c r="B29" s="67" t="s">
        <v>552</v>
      </c>
      <c r="C29" s="84"/>
      <c r="D29" s="84"/>
      <c r="E29" s="67" t="s">
        <v>1188</v>
      </c>
      <c r="F29" s="118"/>
      <c r="G29" s="38"/>
      <c r="H29" s="38"/>
    </row>
    <row r="30" spans="1:8" ht="52.95" customHeight="1" x14ac:dyDescent="0.3">
      <c r="A30" s="173"/>
      <c r="B30" s="71" t="s">
        <v>599</v>
      </c>
      <c r="C30" s="146"/>
      <c r="D30" s="84"/>
      <c r="E30" s="67" t="s">
        <v>1189</v>
      </c>
      <c r="F30" s="118"/>
      <c r="G30" s="41"/>
      <c r="H30" s="41"/>
    </row>
    <row r="31" spans="1:8" ht="93" customHeight="1" x14ac:dyDescent="0.3">
      <c r="A31" s="159" t="s">
        <v>603</v>
      </c>
      <c r="B31" s="67" t="s">
        <v>601</v>
      </c>
      <c r="C31" s="143"/>
      <c r="D31" s="65"/>
      <c r="E31" s="67" t="s">
        <v>1190</v>
      </c>
      <c r="F31" s="36"/>
      <c r="G31" s="38"/>
      <c r="H31" s="38"/>
    </row>
    <row r="32" spans="1:8" ht="70.2" customHeight="1" x14ac:dyDescent="0.3">
      <c r="A32" s="159"/>
      <c r="B32" s="67" t="s">
        <v>381</v>
      </c>
      <c r="C32" s="143"/>
      <c r="D32" s="65"/>
      <c r="E32" s="67" t="s">
        <v>1191</v>
      </c>
      <c r="F32" s="36"/>
      <c r="G32" s="38"/>
      <c r="H32" s="38"/>
    </row>
    <row r="33" spans="1:8" ht="69.599999999999994" customHeight="1" x14ac:dyDescent="0.3">
      <c r="A33" s="159"/>
      <c r="B33" s="67" t="s">
        <v>602</v>
      </c>
      <c r="C33" s="143"/>
      <c r="D33" s="65"/>
      <c r="E33" s="67" t="s">
        <v>1192</v>
      </c>
      <c r="F33" s="36"/>
      <c r="G33" s="38"/>
      <c r="H33" s="38"/>
    </row>
    <row r="34" spans="1:8" ht="68.400000000000006" customHeight="1" x14ac:dyDescent="0.3">
      <c r="A34" s="69" t="s">
        <v>605</v>
      </c>
      <c r="B34" s="88" t="s">
        <v>604</v>
      </c>
      <c r="C34" s="125"/>
      <c r="D34" s="125"/>
      <c r="E34" s="67" t="s">
        <v>1193</v>
      </c>
      <c r="F34" s="118"/>
      <c r="G34" s="119"/>
      <c r="H34" s="119"/>
    </row>
    <row r="35" spans="1:8" ht="79.95" customHeight="1" x14ac:dyDescent="0.3">
      <c r="A35" s="159" t="s">
        <v>609</v>
      </c>
      <c r="B35" s="67" t="s">
        <v>606</v>
      </c>
      <c r="C35" s="143"/>
      <c r="D35" s="65"/>
      <c r="E35" s="67" t="s">
        <v>1194</v>
      </c>
      <c r="F35" s="36"/>
      <c r="G35" s="38"/>
      <c r="H35" s="38"/>
    </row>
    <row r="36" spans="1:8" ht="226.95" customHeight="1" x14ac:dyDescent="0.3">
      <c r="A36" s="159"/>
      <c r="B36" s="67" t="s">
        <v>607</v>
      </c>
      <c r="C36" s="143"/>
      <c r="D36" s="65"/>
      <c r="E36" s="67" t="s">
        <v>1195</v>
      </c>
      <c r="F36" s="36"/>
      <c r="G36" s="38"/>
      <c r="H36" s="38"/>
    </row>
    <row r="37" spans="1:8" ht="38.4" customHeight="1" x14ac:dyDescent="0.3">
      <c r="A37" s="159"/>
      <c r="B37" s="67" t="s">
        <v>608</v>
      </c>
      <c r="C37" s="143"/>
      <c r="D37" s="65"/>
      <c r="E37" s="67" t="s">
        <v>1196</v>
      </c>
      <c r="F37" s="36"/>
      <c r="G37" s="38"/>
      <c r="H37" s="38"/>
    </row>
    <row r="38" spans="1:8" x14ac:dyDescent="0.3">
      <c r="A38" s="79"/>
      <c r="B38" s="79"/>
      <c r="C38" s="79"/>
      <c r="D38" s="79"/>
      <c r="E38" s="62"/>
      <c r="F38" s="79"/>
      <c r="G38" s="79"/>
      <c r="H38" s="79"/>
    </row>
    <row r="39" spans="1:8" x14ac:dyDescent="0.3">
      <c r="A39" s="186" t="s">
        <v>610</v>
      </c>
      <c r="B39" s="163"/>
      <c r="C39" s="163"/>
      <c r="D39" s="163"/>
      <c r="E39" s="163"/>
      <c r="F39" s="163"/>
      <c r="G39" s="162"/>
      <c r="H39" s="169"/>
    </row>
    <row r="40" spans="1:8" ht="168" customHeight="1" x14ac:dyDescent="0.3">
      <c r="A40" s="159" t="s">
        <v>616</v>
      </c>
      <c r="B40" s="67" t="s">
        <v>611</v>
      </c>
      <c r="C40" s="143"/>
      <c r="D40" s="65"/>
      <c r="E40" s="67" t="s">
        <v>1197</v>
      </c>
      <c r="F40" s="36"/>
      <c r="G40" s="38"/>
      <c r="H40" s="38"/>
    </row>
    <row r="41" spans="1:8" ht="137.4" customHeight="1" x14ac:dyDescent="0.3">
      <c r="A41" s="159"/>
      <c r="B41" s="67" t="s">
        <v>375</v>
      </c>
      <c r="C41" s="143"/>
      <c r="D41" s="65"/>
      <c r="E41" s="67" t="s">
        <v>1198</v>
      </c>
      <c r="F41" s="36"/>
      <c r="G41" s="38"/>
      <c r="H41" s="38"/>
    </row>
    <row r="42" spans="1:8" ht="80.400000000000006" customHeight="1" x14ac:dyDescent="0.3">
      <c r="A42" s="159"/>
      <c r="B42" s="67" t="s">
        <v>193</v>
      </c>
      <c r="C42" s="143"/>
      <c r="D42" s="65"/>
      <c r="E42" s="67" t="s">
        <v>1199</v>
      </c>
      <c r="F42" s="36"/>
      <c r="G42" s="38"/>
      <c r="H42" s="38"/>
    </row>
    <row r="43" spans="1:8" ht="272.39999999999998" customHeight="1" x14ac:dyDescent="0.3">
      <c r="A43" s="159"/>
      <c r="B43" s="67" t="s">
        <v>612</v>
      </c>
      <c r="C43" s="143"/>
      <c r="D43" s="65"/>
      <c r="E43" s="67" t="s">
        <v>1200</v>
      </c>
      <c r="F43" s="36"/>
      <c r="G43" s="38"/>
      <c r="H43" s="38"/>
    </row>
    <row r="44" spans="1:8" ht="33" customHeight="1" x14ac:dyDescent="0.3">
      <c r="A44" s="159"/>
      <c r="B44" s="67" t="s">
        <v>96</v>
      </c>
      <c r="C44" s="143"/>
      <c r="D44" s="65"/>
      <c r="E44" s="67" t="s">
        <v>1173</v>
      </c>
      <c r="F44" s="36"/>
      <c r="G44" s="38"/>
      <c r="H44" s="38"/>
    </row>
    <row r="45" spans="1:8" ht="129.6" customHeight="1" x14ac:dyDescent="0.3">
      <c r="A45" s="159"/>
      <c r="B45" s="67" t="s">
        <v>613</v>
      </c>
      <c r="C45" s="143"/>
      <c r="D45" s="65"/>
      <c r="E45" s="67" t="s">
        <v>1201</v>
      </c>
      <c r="F45" s="36"/>
      <c r="G45" s="38"/>
      <c r="H45" s="38"/>
    </row>
    <row r="46" spans="1:8" ht="46.95" customHeight="1" x14ac:dyDescent="0.3">
      <c r="A46" s="159"/>
      <c r="B46" s="67" t="s">
        <v>614</v>
      </c>
      <c r="C46" s="143"/>
      <c r="D46" s="65"/>
      <c r="E46" s="67" t="s">
        <v>1202</v>
      </c>
      <c r="F46" s="36"/>
      <c r="G46" s="38"/>
      <c r="H46" s="38"/>
    </row>
    <row r="47" spans="1:8" ht="87.6" customHeight="1" x14ac:dyDescent="0.3">
      <c r="A47" s="159"/>
      <c r="B47" s="67" t="s">
        <v>615</v>
      </c>
      <c r="C47" s="143"/>
      <c r="D47" s="65"/>
      <c r="E47" s="67" t="s">
        <v>1203</v>
      </c>
      <c r="F47" s="36"/>
      <c r="G47" s="38"/>
      <c r="H47" s="38"/>
    </row>
    <row r="48" spans="1:8" ht="131.4" customHeight="1" x14ac:dyDescent="0.3">
      <c r="A48" s="173" t="s">
        <v>618</v>
      </c>
      <c r="B48" s="72" t="s">
        <v>463</v>
      </c>
      <c r="C48" s="149"/>
      <c r="D48" s="65"/>
      <c r="E48" s="55" t="s">
        <v>1204</v>
      </c>
      <c r="F48" s="128"/>
      <c r="G48" s="38"/>
      <c r="H48" s="38"/>
    </row>
    <row r="49" spans="1:8" ht="202.2" customHeight="1" x14ac:dyDescent="0.3">
      <c r="A49" s="170"/>
      <c r="B49" s="67" t="s">
        <v>617</v>
      </c>
      <c r="C49" s="84"/>
      <c r="D49" s="84"/>
      <c r="E49" s="67" t="s">
        <v>1205</v>
      </c>
      <c r="F49" s="118"/>
      <c r="G49" s="38"/>
      <c r="H49" s="38"/>
    </row>
    <row r="50" spans="1:8" ht="170.4" customHeight="1" x14ac:dyDescent="0.3">
      <c r="A50" s="70" t="s">
        <v>620</v>
      </c>
      <c r="B50" s="67" t="s">
        <v>619</v>
      </c>
      <c r="C50" s="84"/>
      <c r="D50" s="84"/>
      <c r="E50" s="67" t="s">
        <v>1206</v>
      </c>
      <c r="F50" s="118"/>
      <c r="G50" s="38"/>
      <c r="H50" s="38"/>
    </row>
    <row r="51" spans="1:8" ht="69" customHeight="1" x14ac:dyDescent="0.3">
      <c r="A51" s="160" t="s">
        <v>622</v>
      </c>
      <c r="B51" s="67" t="s">
        <v>621</v>
      </c>
      <c r="C51" s="84"/>
      <c r="D51" s="84"/>
      <c r="E51" s="71" t="s">
        <v>1207</v>
      </c>
      <c r="F51" s="118"/>
      <c r="G51" s="38"/>
      <c r="H51" s="38"/>
    </row>
    <row r="52" spans="1:8" ht="142.94999999999999" customHeight="1" x14ac:dyDescent="0.3">
      <c r="A52" s="170"/>
      <c r="B52" s="67" t="s">
        <v>46</v>
      </c>
      <c r="C52" s="84"/>
      <c r="D52" s="84"/>
      <c r="E52" s="67" t="s">
        <v>1208</v>
      </c>
      <c r="F52" s="118"/>
      <c r="G52" s="38"/>
      <c r="H52" s="38"/>
    </row>
    <row r="53" spans="1:8" ht="57" customHeight="1" x14ac:dyDescent="0.3">
      <c r="A53" s="70" t="s">
        <v>623</v>
      </c>
      <c r="B53" s="67" t="s">
        <v>239</v>
      </c>
      <c r="C53" s="143"/>
      <c r="D53" s="65"/>
      <c r="E53" s="18" t="s">
        <v>1209</v>
      </c>
      <c r="F53" s="36"/>
      <c r="G53" s="38"/>
      <c r="H53" s="38"/>
    </row>
    <row r="54" spans="1:8" x14ac:dyDescent="0.3">
      <c r="A54" s="4"/>
      <c r="B54" s="4"/>
      <c r="C54" s="4"/>
      <c r="D54" s="4"/>
      <c r="E54" s="4"/>
      <c r="F54" s="4"/>
      <c r="G54" s="43"/>
      <c r="H54" s="43"/>
    </row>
    <row r="55" spans="1:8" x14ac:dyDescent="0.3">
      <c r="A55" s="4"/>
      <c r="B55" s="4"/>
      <c r="C55" s="4"/>
      <c r="D55" s="4"/>
      <c r="E55" s="4"/>
      <c r="F55" s="4"/>
      <c r="G55" s="43"/>
      <c r="H55" s="43"/>
    </row>
    <row r="56" spans="1:8" x14ac:dyDescent="0.3">
      <c r="A56" s="4"/>
      <c r="B56" s="4"/>
      <c r="C56" s="4"/>
      <c r="D56" s="4"/>
      <c r="E56" s="4"/>
      <c r="F56" s="4"/>
      <c r="G56" s="43"/>
      <c r="H56" s="43"/>
    </row>
    <row r="57" spans="1:8" x14ac:dyDescent="0.3">
      <c r="A57" s="4"/>
      <c r="B57" s="4"/>
      <c r="C57" s="4"/>
      <c r="D57" s="4"/>
      <c r="E57" s="4"/>
      <c r="F57" s="4"/>
      <c r="G57" s="43"/>
      <c r="H57" s="43"/>
    </row>
    <row r="58" spans="1:8" x14ac:dyDescent="0.3">
      <c r="A58" s="4"/>
      <c r="B58" s="4"/>
      <c r="C58" s="4"/>
      <c r="D58" s="4"/>
      <c r="E58" s="4"/>
      <c r="F58" s="4"/>
      <c r="G58" s="43"/>
      <c r="H58" s="43"/>
    </row>
    <row r="59" spans="1:8" x14ac:dyDescent="0.3">
      <c r="A59" s="4"/>
      <c r="B59" s="4"/>
      <c r="C59" s="4"/>
      <c r="D59" s="4"/>
      <c r="E59" s="4"/>
      <c r="F59" s="4"/>
      <c r="G59" s="43"/>
      <c r="H59" s="43"/>
    </row>
    <row r="60" spans="1:8" x14ac:dyDescent="0.3">
      <c r="A60" s="4"/>
      <c r="B60" s="4"/>
      <c r="C60" s="4"/>
      <c r="D60" s="4"/>
      <c r="E60" s="4"/>
      <c r="F60" s="4"/>
      <c r="G60" s="43"/>
      <c r="H60" s="43"/>
    </row>
    <row r="61" spans="1:8" x14ac:dyDescent="0.3">
      <c r="A61" s="4"/>
      <c r="B61" s="4"/>
      <c r="C61" s="4"/>
      <c r="D61" s="4"/>
      <c r="E61" s="4"/>
      <c r="F61" s="4"/>
      <c r="G61" s="43"/>
      <c r="H61" s="43"/>
    </row>
    <row r="62" spans="1:8" x14ac:dyDescent="0.3">
      <c r="A62" s="4"/>
      <c r="B62" s="4"/>
      <c r="C62" s="4"/>
      <c r="D62" s="4"/>
      <c r="E62" s="4"/>
      <c r="F62" s="4"/>
      <c r="G62" s="43"/>
      <c r="H62" s="43"/>
    </row>
    <row r="63" spans="1:8" x14ac:dyDescent="0.3">
      <c r="A63" s="4"/>
      <c r="B63" s="4"/>
      <c r="C63" s="4"/>
      <c r="D63" s="4"/>
      <c r="E63" s="4"/>
      <c r="F63" s="4"/>
      <c r="G63" s="43"/>
      <c r="H63" s="43"/>
    </row>
    <row r="64" spans="1:8" x14ac:dyDescent="0.3">
      <c r="A64" s="4"/>
      <c r="B64" s="4"/>
      <c r="C64" s="4"/>
      <c r="D64" s="4"/>
      <c r="E64" s="4"/>
      <c r="F64" s="4"/>
      <c r="G64" s="43"/>
      <c r="H64" s="43"/>
    </row>
    <row r="65" spans="1:8" x14ac:dyDescent="0.3">
      <c r="A65" s="4"/>
      <c r="B65" s="4"/>
      <c r="C65" s="4"/>
      <c r="D65" s="4"/>
      <c r="E65" s="4"/>
      <c r="F65" s="4"/>
      <c r="G65" s="43"/>
      <c r="H65" s="43"/>
    </row>
    <row r="66" spans="1:8" x14ac:dyDescent="0.3">
      <c r="A66" s="4"/>
      <c r="B66" s="4"/>
      <c r="C66" s="4"/>
      <c r="D66" s="4"/>
      <c r="E66" s="4"/>
      <c r="F66" s="4"/>
      <c r="G66" s="43"/>
      <c r="H66" s="43"/>
    </row>
    <row r="67" spans="1:8" x14ac:dyDescent="0.3">
      <c r="A67" s="4"/>
      <c r="B67" s="4"/>
      <c r="C67" s="4"/>
      <c r="D67" s="4"/>
      <c r="E67" s="4"/>
      <c r="F67" s="4"/>
      <c r="G67" s="43"/>
      <c r="H67" s="43"/>
    </row>
    <row r="68" spans="1:8" x14ac:dyDescent="0.3">
      <c r="A68" s="4"/>
      <c r="B68" s="4"/>
      <c r="C68" s="4"/>
      <c r="D68" s="4"/>
      <c r="E68" s="4"/>
      <c r="F68" s="4"/>
      <c r="G68" s="43"/>
      <c r="H68" s="43"/>
    </row>
    <row r="69" spans="1:8" x14ac:dyDescent="0.3">
      <c r="A69" s="4"/>
      <c r="B69" s="4"/>
      <c r="C69" s="4"/>
      <c r="D69" s="4"/>
      <c r="E69" s="4"/>
      <c r="F69" s="4"/>
      <c r="G69" s="43"/>
      <c r="H69" s="43"/>
    </row>
    <row r="70" spans="1:8" x14ac:dyDescent="0.3">
      <c r="G70" s="45"/>
      <c r="H70" s="45"/>
    </row>
    <row r="71" spans="1:8" x14ac:dyDescent="0.3">
      <c r="G71" s="45"/>
      <c r="H71" s="45"/>
    </row>
    <row r="72" spans="1:8" x14ac:dyDescent="0.3">
      <c r="G72" s="45"/>
      <c r="H72" s="45"/>
    </row>
    <row r="73" spans="1:8" x14ac:dyDescent="0.3">
      <c r="G73" s="45"/>
      <c r="H73" s="45"/>
    </row>
    <row r="74" spans="1:8" x14ac:dyDescent="0.3">
      <c r="G74" s="45"/>
      <c r="H74" s="45"/>
    </row>
    <row r="75" spans="1:8" x14ac:dyDescent="0.3">
      <c r="G75" s="45"/>
      <c r="H75" s="45"/>
    </row>
    <row r="76" spans="1:8" x14ac:dyDescent="0.3">
      <c r="G76" s="45"/>
      <c r="H76" s="45"/>
    </row>
    <row r="77" spans="1:8" x14ac:dyDescent="0.3">
      <c r="G77" s="45"/>
      <c r="H77" s="45"/>
    </row>
    <row r="78" spans="1:8" x14ac:dyDescent="0.3">
      <c r="G78" s="45"/>
      <c r="H78" s="45"/>
    </row>
    <row r="79" spans="1:8" x14ac:dyDescent="0.3">
      <c r="G79" s="45"/>
      <c r="H79" s="45"/>
    </row>
    <row r="80" spans="1:8" x14ac:dyDescent="0.3">
      <c r="G80" s="45"/>
      <c r="H80" s="45"/>
    </row>
  </sheetData>
  <mergeCells count="17">
    <mergeCell ref="A35:A37"/>
    <mergeCell ref="A39:H39"/>
    <mergeCell ref="A40:A47"/>
    <mergeCell ref="A48:A49"/>
    <mergeCell ref="A51:A52"/>
    <mergeCell ref="A27:A30"/>
    <mergeCell ref="A31:A33"/>
    <mergeCell ref="A2:H2"/>
    <mergeCell ref="A3:A6"/>
    <mergeCell ref="A8:H8"/>
    <mergeCell ref="A9:A11"/>
    <mergeCell ref="A12:A15"/>
    <mergeCell ref="A17:H17"/>
    <mergeCell ref="A19:A20"/>
    <mergeCell ref="A21:A22"/>
    <mergeCell ref="A23:A24"/>
    <mergeCell ref="A26:H26"/>
  </mergeCells>
  <dataValidations count="3">
    <dataValidation type="list" allowBlank="1" showInputMessage="1" showErrorMessage="1" sqref="F72">
      <mc:AlternateContent xmlns:x12ac="http://schemas.microsoft.com/office/spreadsheetml/2011/1/ac" xmlns:mc="http://schemas.openxmlformats.org/markup-compatibility/2006">
        <mc:Choice Requires="x12ac">
          <x12ac:list>1-non prioritaire, 2-à faire dans la mesure du possible,"3-très urgent, grave risque pour la sécurité"</x12ac:list>
        </mc:Choice>
        <mc:Fallback>
          <formula1>"1-non prioritaire, 2-à faire dans la mesure du possible,3-très urgent, grave risque pour la sécurité"</formula1>
        </mc:Fallback>
      </mc:AlternateContent>
    </dataValidation>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 L'ACTIVITE VITICOLE</oddHeader>
    <oddFooter>&amp;C&amp;"-,Italique"Trame de DUER proposée par la Chambre d'Agriculture de la Haute-Vienne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view="pageLayout" topLeftCell="A25" zoomScale="85" zoomScaleNormal="100" zoomScalePageLayoutView="85" workbookViewId="0">
      <selection activeCell="D64" sqref="D64"/>
    </sheetView>
  </sheetViews>
  <sheetFormatPr baseColWidth="10" defaultRowHeight="14.4" x14ac:dyDescent="0.3"/>
  <cols>
    <col min="1" max="2" width="23.109375" customWidth="1"/>
    <col min="3" max="3" width="15.44140625" customWidth="1"/>
    <col min="4" max="4" width="16" customWidth="1"/>
    <col min="5" max="6" width="23.109375" customWidth="1"/>
  </cols>
  <sheetData>
    <row r="1" spans="1:9" ht="55.2" x14ac:dyDescent="0.3">
      <c r="A1" s="65" t="s">
        <v>0</v>
      </c>
      <c r="B1" s="67" t="s">
        <v>1</v>
      </c>
      <c r="C1" s="143" t="s">
        <v>1217</v>
      </c>
      <c r="D1" s="65" t="s">
        <v>1218</v>
      </c>
      <c r="E1" s="67" t="s">
        <v>2</v>
      </c>
      <c r="F1" s="31" t="s">
        <v>3</v>
      </c>
      <c r="G1" s="11" t="s">
        <v>4</v>
      </c>
      <c r="H1" s="11" t="s">
        <v>5</v>
      </c>
      <c r="I1" s="3"/>
    </row>
    <row r="2" spans="1:9" ht="14.4" customHeight="1" x14ac:dyDescent="0.3">
      <c r="A2" s="161" t="s">
        <v>397</v>
      </c>
      <c r="B2" s="162"/>
      <c r="C2" s="162"/>
      <c r="D2" s="162"/>
      <c r="E2" s="162"/>
      <c r="F2" s="162"/>
      <c r="G2" s="162"/>
      <c r="H2" s="169"/>
      <c r="I2" s="3"/>
    </row>
    <row r="3" spans="1:9" ht="104.4" customHeight="1" x14ac:dyDescent="0.3">
      <c r="A3" s="173" t="s">
        <v>426</v>
      </c>
      <c r="B3" s="72" t="s">
        <v>398</v>
      </c>
      <c r="C3" s="143"/>
      <c r="D3" s="122"/>
      <c r="E3" s="67" t="s">
        <v>1048</v>
      </c>
      <c r="F3" s="78"/>
      <c r="G3" s="42"/>
      <c r="H3" s="42"/>
      <c r="I3" s="3"/>
    </row>
    <row r="4" spans="1:9" ht="125.4" customHeight="1" x14ac:dyDescent="0.3">
      <c r="A4" s="173"/>
      <c r="B4" s="67" t="s">
        <v>399</v>
      </c>
      <c r="C4" s="146"/>
      <c r="D4" s="120"/>
      <c r="E4" s="126" t="s">
        <v>808</v>
      </c>
      <c r="F4" s="31"/>
      <c r="G4" s="38"/>
      <c r="H4" s="38"/>
      <c r="I4" s="3"/>
    </row>
    <row r="5" spans="1:9" ht="105" customHeight="1" x14ac:dyDescent="0.3">
      <c r="A5" s="173"/>
      <c r="B5" s="71" t="s">
        <v>400</v>
      </c>
      <c r="C5" s="143"/>
      <c r="D5" s="84"/>
      <c r="E5" s="54" t="s">
        <v>1049</v>
      </c>
      <c r="F5" s="31"/>
      <c r="G5" s="41"/>
      <c r="H5" s="41"/>
      <c r="I5" s="3"/>
    </row>
    <row r="6" spans="1:9" x14ac:dyDescent="0.3">
      <c r="A6" s="14"/>
      <c r="B6" s="14"/>
      <c r="C6" s="79"/>
      <c r="D6" s="79"/>
      <c r="E6" s="79"/>
      <c r="F6" s="79"/>
      <c r="G6" s="14"/>
      <c r="H6" s="14"/>
      <c r="I6" s="3"/>
    </row>
    <row r="7" spans="1:9" ht="14.4" customHeight="1" x14ac:dyDescent="0.3">
      <c r="A7" s="174" t="s">
        <v>410</v>
      </c>
      <c r="B7" s="174"/>
      <c r="C7" s="174"/>
      <c r="D7" s="174"/>
      <c r="E7" s="174"/>
      <c r="F7" s="174"/>
      <c r="G7" s="174"/>
      <c r="H7" s="174"/>
      <c r="I7" s="3"/>
    </row>
    <row r="8" spans="1:9" ht="132.6" customHeight="1" x14ac:dyDescent="0.3">
      <c r="A8" s="65" t="s">
        <v>402</v>
      </c>
      <c r="B8" s="171" t="s">
        <v>401</v>
      </c>
      <c r="C8" s="143"/>
      <c r="D8" s="84"/>
      <c r="E8" s="67" t="s">
        <v>1050</v>
      </c>
      <c r="F8" s="92"/>
      <c r="G8" s="38"/>
      <c r="H8" s="38"/>
      <c r="I8" s="3"/>
    </row>
    <row r="9" spans="1:9" ht="126.6" customHeight="1" x14ac:dyDescent="0.3">
      <c r="A9" s="65" t="s">
        <v>403</v>
      </c>
      <c r="B9" s="172"/>
      <c r="C9" s="147"/>
      <c r="D9" s="84"/>
      <c r="E9" s="67" t="s">
        <v>1050</v>
      </c>
      <c r="F9" s="92"/>
      <c r="G9" s="38"/>
      <c r="H9" s="38"/>
      <c r="I9" s="3"/>
    </row>
    <row r="10" spans="1:9" ht="174.6" customHeight="1" x14ac:dyDescent="0.3">
      <c r="A10" s="160" t="s">
        <v>405</v>
      </c>
      <c r="B10" s="67" t="s">
        <v>193</v>
      </c>
      <c r="C10" s="84"/>
      <c r="D10" s="84"/>
      <c r="E10" s="67" t="s">
        <v>1051</v>
      </c>
      <c r="F10" s="92"/>
      <c r="G10" s="38"/>
      <c r="H10" s="38"/>
      <c r="I10" s="3"/>
    </row>
    <row r="11" spans="1:9" ht="76.95" customHeight="1" x14ac:dyDescent="0.3">
      <c r="A11" s="170"/>
      <c r="B11" s="67" t="s">
        <v>290</v>
      </c>
      <c r="C11" s="84"/>
      <c r="D11" s="84"/>
      <c r="E11" s="67" t="s">
        <v>1052</v>
      </c>
      <c r="F11" s="92"/>
      <c r="G11" s="38"/>
      <c r="H11" s="38"/>
      <c r="I11" s="3"/>
    </row>
    <row r="12" spans="1:9" ht="63" customHeight="1" x14ac:dyDescent="0.3">
      <c r="A12" s="160" t="s">
        <v>406</v>
      </c>
      <c r="B12" s="67" t="s">
        <v>407</v>
      </c>
      <c r="C12" s="84"/>
      <c r="D12" s="84"/>
      <c r="E12" s="71" t="s">
        <v>1053</v>
      </c>
      <c r="F12" s="92"/>
      <c r="G12" s="38"/>
      <c r="H12" s="38"/>
      <c r="I12" s="3"/>
    </row>
    <row r="13" spans="1:9" ht="63" customHeight="1" x14ac:dyDescent="0.3">
      <c r="A13" s="170"/>
      <c r="B13" s="67" t="s">
        <v>408</v>
      </c>
      <c r="C13" s="84"/>
      <c r="D13" s="84"/>
      <c r="E13" s="67" t="s">
        <v>819</v>
      </c>
      <c r="F13" s="92"/>
      <c r="G13" s="38"/>
      <c r="H13" s="38"/>
      <c r="I13" s="3"/>
    </row>
    <row r="14" spans="1:9" ht="48" customHeight="1" x14ac:dyDescent="0.3">
      <c r="A14" s="68" t="s">
        <v>409</v>
      </c>
      <c r="B14" s="67" t="s">
        <v>1055</v>
      </c>
      <c r="C14" s="147"/>
      <c r="D14" s="122"/>
      <c r="E14" s="67" t="s">
        <v>1054</v>
      </c>
      <c r="F14" s="31"/>
      <c r="G14" s="38"/>
      <c r="H14" s="38"/>
      <c r="I14" s="3"/>
    </row>
    <row r="15" spans="1:9" x14ac:dyDescent="0.3">
      <c r="A15" s="14"/>
      <c r="B15" s="14"/>
      <c r="C15" s="14"/>
      <c r="D15" s="14"/>
      <c r="E15" s="79"/>
      <c r="F15" s="14"/>
      <c r="G15" s="14"/>
      <c r="H15" s="14"/>
      <c r="I15" s="3"/>
    </row>
    <row r="16" spans="1:9" x14ac:dyDescent="0.3">
      <c r="A16" s="165" t="s">
        <v>411</v>
      </c>
      <c r="B16" s="166"/>
      <c r="C16" s="184"/>
      <c r="D16" s="184"/>
      <c r="E16" s="184"/>
      <c r="F16" s="166"/>
      <c r="G16" s="166"/>
      <c r="H16" s="164"/>
      <c r="I16" s="3"/>
    </row>
    <row r="17" spans="1:9" ht="68.400000000000006" customHeight="1" x14ac:dyDescent="0.3">
      <c r="A17" s="160" t="s">
        <v>414</v>
      </c>
      <c r="B17" s="67" t="s">
        <v>412</v>
      </c>
      <c r="C17" s="84"/>
      <c r="D17" s="84"/>
      <c r="E17" s="67" t="s">
        <v>810</v>
      </c>
      <c r="F17" s="31"/>
      <c r="G17" s="38"/>
      <c r="H17" s="38"/>
      <c r="I17" s="3"/>
    </row>
    <row r="18" spans="1:9" ht="101.4" customHeight="1" x14ac:dyDescent="0.3">
      <c r="A18" s="170"/>
      <c r="B18" s="67" t="s">
        <v>413</v>
      </c>
      <c r="C18" s="84"/>
      <c r="D18" s="84"/>
      <c r="E18" s="67" t="s">
        <v>1069</v>
      </c>
      <c r="F18" s="92"/>
      <c r="G18" s="38"/>
      <c r="H18" s="38"/>
      <c r="I18" s="3"/>
    </row>
    <row r="19" spans="1:9" ht="51.6" customHeight="1" x14ac:dyDescent="0.3">
      <c r="A19" s="68" t="s">
        <v>415</v>
      </c>
      <c r="B19" s="67" t="s">
        <v>1070</v>
      </c>
      <c r="C19" s="84"/>
      <c r="D19" s="84"/>
      <c r="E19" s="67" t="s">
        <v>810</v>
      </c>
      <c r="F19" s="92"/>
      <c r="G19" s="38"/>
      <c r="H19" s="38"/>
      <c r="I19" s="3"/>
    </row>
    <row r="20" spans="1:9" ht="43.2" customHeight="1" x14ac:dyDescent="0.3">
      <c r="A20" s="160" t="s">
        <v>417</v>
      </c>
      <c r="B20" s="67" t="s">
        <v>46</v>
      </c>
      <c r="C20" s="84"/>
      <c r="D20" s="84"/>
      <c r="E20" s="67" t="s">
        <v>1056</v>
      </c>
      <c r="F20" s="31"/>
      <c r="G20" s="38"/>
      <c r="H20" s="38"/>
      <c r="I20" s="3"/>
    </row>
    <row r="21" spans="1:9" ht="37.950000000000003" customHeight="1" x14ac:dyDescent="0.3">
      <c r="A21" s="170"/>
      <c r="B21" s="67" t="s">
        <v>416</v>
      </c>
      <c r="C21" s="84"/>
      <c r="D21" s="84"/>
      <c r="E21" s="72" t="s">
        <v>811</v>
      </c>
      <c r="F21" s="31"/>
      <c r="G21" s="38"/>
      <c r="H21" s="38"/>
      <c r="I21" s="3"/>
    </row>
    <row r="22" spans="1:9" ht="133.19999999999999" customHeight="1" x14ac:dyDescent="0.3">
      <c r="A22" s="160" t="s">
        <v>418</v>
      </c>
      <c r="B22" s="67" t="s">
        <v>46</v>
      </c>
      <c r="C22" s="84"/>
      <c r="D22" s="84"/>
      <c r="E22" s="67" t="s">
        <v>1057</v>
      </c>
      <c r="F22" s="31"/>
      <c r="G22" s="38"/>
      <c r="H22" s="38"/>
      <c r="I22" s="3"/>
    </row>
    <row r="23" spans="1:9" ht="55.95" customHeight="1" x14ac:dyDescent="0.3">
      <c r="A23" s="173"/>
      <c r="B23" s="67" t="s">
        <v>419</v>
      </c>
      <c r="C23" s="84"/>
      <c r="D23" s="84"/>
      <c r="E23" s="67" t="s">
        <v>819</v>
      </c>
      <c r="F23" s="31"/>
      <c r="G23" s="38"/>
      <c r="H23" s="38"/>
      <c r="I23" s="3"/>
    </row>
    <row r="24" spans="1:9" ht="50.4" customHeight="1" x14ac:dyDescent="0.3">
      <c r="A24" s="170"/>
      <c r="B24" s="67" t="s">
        <v>420</v>
      </c>
      <c r="C24" s="84"/>
      <c r="D24" s="84"/>
      <c r="E24" s="67" t="s">
        <v>1058</v>
      </c>
      <c r="F24" s="31"/>
      <c r="G24" s="38"/>
      <c r="H24" s="38"/>
      <c r="I24" s="3"/>
    </row>
    <row r="25" spans="1:9" ht="98.4" customHeight="1" x14ac:dyDescent="0.3">
      <c r="A25" s="160" t="s">
        <v>421</v>
      </c>
      <c r="B25" s="67" t="s">
        <v>46</v>
      </c>
      <c r="C25" s="84"/>
      <c r="D25" s="84"/>
      <c r="E25" s="67" t="s">
        <v>1059</v>
      </c>
      <c r="F25" s="92"/>
      <c r="G25" s="38"/>
      <c r="H25" s="38"/>
    </row>
    <row r="26" spans="1:9" ht="43.95" customHeight="1" x14ac:dyDescent="0.3">
      <c r="A26" s="173"/>
      <c r="B26" s="67" t="s">
        <v>276</v>
      </c>
      <c r="C26" s="84"/>
      <c r="D26" s="84"/>
      <c r="E26" s="67" t="s">
        <v>1060</v>
      </c>
      <c r="F26" s="92"/>
      <c r="G26" s="38"/>
      <c r="H26" s="38"/>
    </row>
    <row r="27" spans="1:9" ht="39" customHeight="1" x14ac:dyDescent="0.3">
      <c r="A27" s="170"/>
      <c r="B27" s="67" t="s">
        <v>143</v>
      </c>
      <c r="C27" s="84"/>
      <c r="D27" s="84"/>
      <c r="E27" s="67" t="s">
        <v>1061</v>
      </c>
      <c r="F27" s="31"/>
      <c r="G27" s="38"/>
      <c r="H27" s="38"/>
    </row>
    <row r="28" spans="1:9" ht="75.599999999999994" customHeight="1" x14ac:dyDescent="0.3">
      <c r="A28" s="70" t="s">
        <v>467</v>
      </c>
      <c r="B28" s="67" t="s">
        <v>9</v>
      </c>
      <c r="C28" s="143"/>
      <c r="D28" s="65"/>
      <c r="E28" s="18" t="s">
        <v>1088</v>
      </c>
      <c r="F28" s="31"/>
      <c r="G28" s="38"/>
      <c r="H28" s="38"/>
    </row>
    <row r="29" spans="1:9" ht="121.95" customHeight="1" x14ac:dyDescent="0.3">
      <c r="A29" s="160" t="s">
        <v>423</v>
      </c>
      <c r="B29" s="67" t="s">
        <v>46</v>
      </c>
      <c r="C29" s="84"/>
      <c r="D29" s="84"/>
      <c r="E29" s="67" t="s">
        <v>1062</v>
      </c>
      <c r="F29" s="31"/>
      <c r="G29" s="38"/>
      <c r="H29" s="38"/>
    </row>
    <row r="30" spans="1:9" ht="54" customHeight="1" x14ac:dyDescent="0.3">
      <c r="A30" s="173"/>
      <c r="B30" s="67" t="s">
        <v>422</v>
      </c>
      <c r="C30" s="84"/>
      <c r="D30" s="84"/>
      <c r="E30" s="67" t="s">
        <v>819</v>
      </c>
      <c r="F30" s="92"/>
      <c r="G30" s="38"/>
      <c r="H30" s="38"/>
    </row>
    <row r="31" spans="1:9" ht="39.6" customHeight="1" x14ac:dyDescent="0.3">
      <c r="A31" s="173"/>
      <c r="B31" s="71" t="s">
        <v>96</v>
      </c>
      <c r="C31" s="146"/>
      <c r="D31" s="84"/>
      <c r="E31" s="67" t="s">
        <v>747</v>
      </c>
      <c r="F31" s="31"/>
      <c r="G31" s="38"/>
      <c r="H31" s="38"/>
    </row>
    <row r="32" spans="1:9" ht="55.2" customHeight="1" x14ac:dyDescent="0.3">
      <c r="A32" s="159" t="s">
        <v>425</v>
      </c>
      <c r="B32" s="67" t="s">
        <v>193</v>
      </c>
      <c r="C32" s="143"/>
      <c r="D32" s="65"/>
      <c r="E32" s="67" t="s">
        <v>1063</v>
      </c>
      <c r="F32" s="92"/>
      <c r="G32" s="38"/>
      <c r="H32" s="38"/>
    </row>
    <row r="33" spans="1:11" ht="135" customHeight="1" x14ac:dyDescent="0.3">
      <c r="A33" s="159"/>
      <c r="B33" s="67" t="s">
        <v>424</v>
      </c>
      <c r="C33" s="143"/>
      <c r="D33" s="65"/>
      <c r="E33" s="67" t="s">
        <v>1064</v>
      </c>
      <c r="F33" s="92"/>
      <c r="G33" s="38"/>
      <c r="H33" s="38"/>
    </row>
    <row r="34" spans="1:11" ht="73.2" customHeight="1" x14ac:dyDescent="0.3">
      <c r="A34" s="70" t="s">
        <v>427</v>
      </c>
      <c r="B34" s="72" t="s">
        <v>46</v>
      </c>
      <c r="C34" s="147"/>
      <c r="D34" s="122"/>
      <c r="E34" s="67" t="s">
        <v>1071</v>
      </c>
      <c r="F34" s="92"/>
      <c r="G34" s="38"/>
      <c r="H34" s="38"/>
    </row>
    <row r="35" spans="1:11" ht="95.4" customHeight="1" x14ac:dyDescent="0.3">
      <c r="A35" s="68" t="s">
        <v>428</v>
      </c>
      <c r="B35" s="67" t="s">
        <v>1072</v>
      </c>
      <c r="C35" s="84"/>
      <c r="D35" s="84"/>
      <c r="E35" s="67" t="s">
        <v>1066</v>
      </c>
      <c r="F35" s="31"/>
      <c r="G35" s="38"/>
      <c r="H35" s="38"/>
    </row>
    <row r="36" spans="1:11" ht="55.2" customHeight="1" x14ac:dyDescent="0.3">
      <c r="A36" s="160" t="s">
        <v>430</v>
      </c>
      <c r="B36" s="67" t="s">
        <v>429</v>
      </c>
      <c r="C36" s="84"/>
      <c r="D36" s="84"/>
      <c r="E36" s="67" t="s">
        <v>1067</v>
      </c>
      <c r="F36" s="92"/>
      <c r="G36" s="38"/>
      <c r="H36" s="38"/>
    </row>
    <row r="37" spans="1:11" ht="102.6" customHeight="1" x14ac:dyDescent="0.3">
      <c r="A37" s="173"/>
      <c r="B37" s="67" t="s">
        <v>46</v>
      </c>
      <c r="C37" s="84"/>
      <c r="D37" s="84"/>
      <c r="E37" s="67" t="s">
        <v>1068</v>
      </c>
      <c r="F37" s="92"/>
      <c r="G37" s="38"/>
      <c r="H37" s="38"/>
    </row>
    <row r="38" spans="1:11" ht="46.2" customHeight="1" x14ac:dyDescent="0.3">
      <c r="A38" s="170"/>
      <c r="B38" s="67" t="s">
        <v>96</v>
      </c>
      <c r="C38" s="84"/>
      <c r="D38" s="84"/>
      <c r="E38" s="71" t="s">
        <v>747</v>
      </c>
      <c r="F38" s="92"/>
      <c r="G38" s="38"/>
      <c r="H38" s="38"/>
    </row>
    <row r="39" spans="1:11" ht="57.6" customHeight="1" x14ac:dyDescent="0.3">
      <c r="A39" s="160" t="s">
        <v>431</v>
      </c>
      <c r="B39" s="67" t="s">
        <v>429</v>
      </c>
      <c r="C39" s="84"/>
      <c r="D39" s="84"/>
      <c r="E39" s="67" t="s">
        <v>819</v>
      </c>
      <c r="F39" s="92"/>
      <c r="G39" s="38"/>
      <c r="H39" s="38"/>
    </row>
    <row r="40" spans="1:11" ht="70.2" customHeight="1" x14ac:dyDescent="0.3">
      <c r="A40" s="173"/>
      <c r="B40" s="71" t="s">
        <v>46</v>
      </c>
      <c r="C40" s="146"/>
      <c r="D40" s="120"/>
      <c r="E40" s="72" t="s">
        <v>1073</v>
      </c>
      <c r="F40" s="121"/>
      <c r="G40" s="41"/>
      <c r="H40" s="41"/>
    </row>
    <row r="41" spans="1:11" x14ac:dyDescent="0.3">
      <c r="A41" s="15"/>
      <c r="B41" s="15"/>
      <c r="C41" s="15"/>
      <c r="D41" s="15"/>
      <c r="E41" s="62"/>
      <c r="F41" s="15"/>
      <c r="G41" s="15"/>
      <c r="H41" s="15"/>
    </row>
    <row r="42" spans="1:11" ht="14.4" customHeight="1" x14ac:dyDescent="0.3">
      <c r="A42" s="174" t="s">
        <v>447</v>
      </c>
      <c r="B42" s="174"/>
      <c r="C42" s="174"/>
      <c r="D42" s="174"/>
      <c r="E42" s="174"/>
      <c r="F42" s="174"/>
      <c r="G42" s="174"/>
      <c r="H42" s="174"/>
    </row>
    <row r="43" spans="1:11" ht="162.6" customHeight="1" x14ac:dyDescent="0.3">
      <c r="A43" s="70" t="s">
        <v>448</v>
      </c>
      <c r="B43" s="72" t="s">
        <v>229</v>
      </c>
      <c r="C43" s="147"/>
      <c r="D43" s="122"/>
      <c r="E43" s="67" t="s">
        <v>1082</v>
      </c>
      <c r="F43" s="123"/>
      <c r="G43" s="42"/>
      <c r="H43" s="42"/>
    </row>
    <row r="44" spans="1:11" ht="131.4" customHeight="1" x14ac:dyDescent="0.3">
      <c r="A44" s="160" t="s">
        <v>452</v>
      </c>
      <c r="B44" s="67" t="s">
        <v>449</v>
      </c>
      <c r="C44" s="84"/>
      <c r="D44" s="84"/>
      <c r="E44" s="67" t="s">
        <v>1083</v>
      </c>
      <c r="F44" s="92"/>
      <c r="G44" s="38"/>
      <c r="H44" s="38"/>
    </row>
    <row r="45" spans="1:11" ht="50.4" customHeight="1" x14ac:dyDescent="0.3">
      <c r="A45" s="173"/>
      <c r="B45" s="67" t="s">
        <v>450</v>
      </c>
      <c r="C45" s="146"/>
      <c r="D45" s="120"/>
      <c r="E45" s="67" t="s">
        <v>819</v>
      </c>
      <c r="F45" s="31"/>
      <c r="G45" s="38"/>
      <c r="H45" s="38"/>
      <c r="I45" s="1"/>
    </row>
    <row r="46" spans="1:11" ht="52.95" customHeight="1" x14ac:dyDescent="0.3">
      <c r="A46" s="170"/>
      <c r="B46" s="67" t="s">
        <v>451</v>
      </c>
      <c r="C46" s="84"/>
      <c r="D46" s="84"/>
      <c r="E46" s="67" t="s">
        <v>819</v>
      </c>
      <c r="F46" s="92"/>
      <c r="G46" s="38"/>
      <c r="H46" s="38"/>
    </row>
    <row r="47" spans="1:11" ht="99" customHeight="1" x14ac:dyDescent="0.3">
      <c r="A47" s="160" t="s">
        <v>455</v>
      </c>
      <c r="B47" s="67" t="s">
        <v>453</v>
      </c>
      <c r="C47" s="84"/>
      <c r="D47" s="84"/>
      <c r="E47" s="67" t="s">
        <v>1214</v>
      </c>
      <c r="F47" s="92"/>
      <c r="G47" s="38"/>
      <c r="H47" s="38"/>
      <c r="K47" s="1"/>
    </row>
    <row r="48" spans="1:11" ht="71.400000000000006" customHeight="1" x14ac:dyDescent="0.3">
      <c r="A48" s="173"/>
      <c r="B48" s="67" t="s">
        <v>229</v>
      </c>
      <c r="C48" s="84"/>
      <c r="D48" s="84"/>
      <c r="E48" s="71" t="s">
        <v>1084</v>
      </c>
      <c r="F48" s="92"/>
      <c r="G48" s="38"/>
      <c r="H48" s="38"/>
    </row>
    <row r="49" spans="1:8" ht="44.4" customHeight="1" x14ac:dyDescent="0.3">
      <c r="A49" s="173"/>
      <c r="B49" s="71" t="s">
        <v>454</v>
      </c>
      <c r="C49" s="146"/>
      <c r="D49" s="120"/>
      <c r="E49" s="71" t="s">
        <v>1085</v>
      </c>
      <c r="F49" s="121"/>
      <c r="G49" s="41"/>
      <c r="H49" s="41"/>
    </row>
    <row r="50" spans="1:8" x14ac:dyDescent="0.3">
      <c r="A50" s="15"/>
      <c r="B50" s="15"/>
      <c r="C50" s="15"/>
      <c r="D50" s="15"/>
      <c r="E50" s="105"/>
      <c r="F50" s="15"/>
      <c r="G50" s="15"/>
      <c r="H50" s="15"/>
    </row>
    <row r="51" spans="1:8" ht="14.4" customHeight="1" x14ac:dyDescent="0.3">
      <c r="A51" s="174" t="s">
        <v>1215</v>
      </c>
      <c r="B51" s="174"/>
      <c r="C51" s="174"/>
      <c r="D51" s="174"/>
      <c r="E51" s="174"/>
      <c r="F51" s="174"/>
      <c r="G51" s="174"/>
      <c r="H51" s="174"/>
    </row>
    <row r="52" spans="1:8" ht="14.4" hidden="1" customHeight="1" thickBot="1" x14ac:dyDescent="0.35">
      <c r="A52" s="174"/>
      <c r="B52" s="174"/>
      <c r="C52" s="174"/>
      <c r="D52" s="174"/>
      <c r="E52" s="174"/>
      <c r="F52" s="174"/>
      <c r="G52" s="174"/>
      <c r="H52" s="174"/>
    </row>
    <row r="53" spans="1:8" ht="84.6" customHeight="1" x14ac:dyDescent="0.3">
      <c r="A53" s="65" t="s">
        <v>461</v>
      </c>
      <c r="B53" s="67" t="s">
        <v>462</v>
      </c>
      <c r="C53" s="151"/>
      <c r="D53" s="65"/>
      <c r="E53" s="71" t="s">
        <v>1086</v>
      </c>
      <c r="F53" s="31"/>
      <c r="G53" s="38"/>
      <c r="H53" s="38"/>
    </row>
    <row r="54" spans="1:8" ht="85.95" customHeight="1" x14ac:dyDescent="0.3">
      <c r="A54" s="35" t="s">
        <v>22</v>
      </c>
      <c r="B54" s="67" t="s">
        <v>463</v>
      </c>
      <c r="C54" s="54"/>
      <c r="D54" s="84"/>
      <c r="E54" s="67" t="s">
        <v>1087</v>
      </c>
      <c r="F54" s="92"/>
      <c r="G54" s="38"/>
      <c r="H54" s="38"/>
    </row>
    <row r="55" spans="1:8" ht="58.2" customHeight="1" x14ac:dyDescent="0.3">
      <c r="A55" s="69" t="s">
        <v>464</v>
      </c>
      <c r="B55" s="88" t="s">
        <v>463</v>
      </c>
      <c r="C55" s="153"/>
      <c r="D55" s="84"/>
      <c r="E55" s="88" t="s">
        <v>826</v>
      </c>
      <c r="F55" s="121"/>
      <c r="G55" s="119"/>
      <c r="H55" s="119"/>
    </row>
    <row r="56" spans="1:8" x14ac:dyDescent="0.3">
      <c r="A56" s="15"/>
      <c r="B56" s="15"/>
      <c r="C56" s="12"/>
      <c r="D56" s="12"/>
      <c r="E56" s="17"/>
      <c r="F56" s="15"/>
      <c r="G56" s="15"/>
      <c r="H56" s="15"/>
    </row>
    <row r="57" spans="1:8" ht="14.4" customHeight="1" x14ac:dyDescent="0.3">
      <c r="A57" s="174" t="s">
        <v>246</v>
      </c>
      <c r="B57" s="174"/>
      <c r="C57" s="174"/>
      <c r="D57" s="174"/>
      <c r="E57" s="174"/>
      <c r="F57" s="174"/>
      <c r="G57" s="174"/>
      <c r="H57" s="174"/>
    </row>
    <row r="58" spans="1:8" ht="241.95" customHeight="1" x14ac:dyDescent="0.3">
      <c r="A58" s="65"/>
      <c r="B58" s="67" t="s">
        <v>250</v>
      </c>
      <c r="C58" s="143"/>
      <c r="D58" s="143"/>
      <c r="E58" s="18" t="s">
        <v>973</v>
      </c>
      <c r="F58" s="31"/>
      <c r="G58" s="38"/>
      <c r="H58" s="38"/>
    </row>
    <row r="59" spans="1:8" x14ac:dyDescent="0.3">
      <c r="A59" s="12"/>
      <c r="B59" s="12"/>
      <c r="C59" s="12"/>
      <c r="D59" s="12"/>
      <c r="E59" s="62"/>
      <c r="F59" s="12"/>
      <c r="G59" s="12"/>
      <c r="H59" s="12"/>
    </row>
    <row r="60" spans="1:8" ht="14.4" customHeight="1" x14ac:dyDescent="0.3">
      <c r="A60" s="174" t="s">
        <v>468</v>
      </c>
      <c r="B60" s="174"/>
      <c r="C60" s="174"/>
      <c r="D60" s="174"/>
      <c r="E60" s="174"/>
      <c r="F60" s="174"/>
      <c r="G60" s="174"/>
      <c r="H60" s="174"/>
    </row>
    <row r="61" spans="1:8" ht="115.2" customHeight="1" x14ac:dyDescent="0.3">
      <c r="A61" s="160" t="s">
        <v>469</v>
      </c>
      <c r="B61" s="67" t="s">
        <v>470</v>
      </c>
      <c r="C61" s="146"/>
      <c r="D61" s="120"/>
      <c r="E61" s="54" t="s">
        <v>1089</v>
      </c>
      <c r="F61" s="31"/>
      <c r="G61" s="38"/>
      <c r="H61" s="38"/>
    </row>
    <row r="62" spans="1:8" ht="89.4" customHeight="1" x14ac:dyDescent="0.3">
      <c r="A62" s="170"/>
      <c r="B62" s="67" t="s">
        <v>56</v>
      </c>
      <c r="C62" s="84"/>
      <c r="D62" s="84"/>
      <c r="E62" s="67" t="s">
        <v>1090</v>
      </c>
      <c r="F62" s="92"/>
      <c r="G62" s="38"/>
      <c r="H62" s="38"/>
    </row>
    <row r="63" spans="1:8" ht="143.4" customHeight="1" x14ac:dyDescent="0.3">
      <c r="A63" s="160" t="s">
        <v>471</v>
      </c>
      <c r="B63" s="67" t="s">
        <v>472</v>
      </c>
      <c r="C63" s="84"/>
      <c r="D63" s="84"/>
      <c r="E63" s="67" t="s">
        <v>1091</v>
      </c>
      <c r="F63" s="92"/>
      <c r="G63" s="38"/>
      <c r="H63" s="38"/>
    </row>
    <row r="64" spans="1:8" ht="63.6" customHeight="1" x14ac:dyDescent="0.3">
      <c r="A64" s="170"/>
      <c r="B64" s="67" t="s">
        <v>473</v>
      </c>
      <c r="C64" s="143"/>
      <c r="D64" s="65"/>
      <c r="E64" s="67" t="s">
        <v>1092</v>
      </c>
      <c r="F64" s="92"/>
      <c r="G64" s="38"/>
      <c r="H64" s="38"/>
    </row>
    <row r="65" spans="1:8" x14ac:dyDescent="0.3">
      <c r="A65" s="64"/>
      <c r="B65" s="64"/>
      <c r="C65" s="142"/>
      <c r="D65" s="64"/>
      <c r="E65" s="66"/>
      <c r="F65" s="64"/>
      <c r="G65" s="94"/>
      <c r="H65" s="94"/>
    </row>
    <row r="66" spans="1:8" x14ac:dyDescent="0.3">
      <c r="A66" s="66"/>
      <c r="B66" s="66"/>
      <c r="C66" s="66"/>
      <c r="D66" s="66"/>
      <c r="E66" s="66"/>
      <c r="F66" s="66"/>
      <c r="G66" s="114"/>
      <c r="H66" s="114"/>
    </row>
    <row r="67" spans="1:8" x14ac:dyDescent="0.3">
      <c r="A67" s="66"/>
      <c r="B67" s="66"/>
      <c r="C67" s="66"/>
      <c r="D67" s="66"/>
      <c r="E67" s="66"/>
      <c r="F67" s="66"/>
      <c r="G67" s="114"/>
      <c r="H67" s="114"/>
    </row>
    <row r="68" spans="1:8" x14ac:dyDescent="0.3">
      <c r="G68" s="45"/>
      <c r="H68" s="45"/>
    </row>
    <row r="69" spans="1:8" x14ac:dyDescent="0.3">
      <c r="G69" s="45"/>
      <c r="H69" s="45"/>
    </row>
    <row r="70" spans="1:8" x14ac:dyDescent="0.3">
      <c r="G70" s="45"/>
      <c r="H70" s="45"/>
    </row>
    <row r="71" spans="1:8" x14ac:dyDescent="0.3">
      <c r="G71" s="45"/>
      <c r="H71" s="45"/>
    </row>
    <row r="72" spans="1:8" x14ac:dyDescent="0.3">
      <c r="G72" s="45"/>
      <c r="H72" s="45"/>
    </row>
    <row r="73" spans="1:8" x14ac:dyDescent="0.3">
      <c r="G73" s="45"/>
      <c r="H73" s="45"/>
    </row>
    <row r="74" spans="1:8" x14ac:dyDescent="0.3">
      <c r="G74" s="45"/>
      <c r="H74" s="45"/>
    </row>
    <row r="75" spans="1:8" x14ac:dyDescent="0.3">
      <c r="G75" s="45"/>
      <c r="H75" s="45"/>
    </row>
    <row r="76" spans="1:8" x14ac:dyDescent="0.3">
      <c r="G76" s="45"/>
      <c r="H76" s="45"/>
    </row>
    <row r="77" spans="1:8" x14ac:dyDescent="0.3">
      <c r="G77" s="45"/>
      <c r="H77" s="45"/>
    </row>
    <row r="78" spans="1:8" x14ac:dyDescent="0.3">
      <c r="G78" s="45"/>
      <c r="H78" s="45"/>
    </row>
    <row r="79" spans="1:8" x14ac:dyDescent="0.3">
      <c r="G79" s="45"/>
      <c r="H79" s="45"/>
    </row>
    <row r="80" spans="1:8" x14ac:dyDescent="0.3">
      <c r="G80" s="45"/>
      <c r="H80" s="45"/>
    </row>
    <row r="81" spans="7:8" x14ac:dyDescent="0.3">
      <c r="G81" s="45"/>
      <c r="H81" s="45"/>
    </row>
    <row r="82" spans="7:8" x14ac:dyDescent="0.3">
      <c r="G82" s="45"/>
      <c r="H82" s="45"/>
    </row>
    <row r="83" spans="7:8" x14ac:dyDescent="0.3">
      <c r="G83" s="45"/>
      <c r="H83" s="45"/>
    </row>
    <row r="84" spans="7:8" x14ac:dyDescent="0.3">
      <c r="G84" s="45"/>
      <c r="H84" s="45"/>
    </row>
    <row r="85" spans="7:8" x14ac:dyDescent="0.3">
      <c r="G85" s="45"/>
      <c r="H85" s="45"/>
    </row>
    <row r="86" spans="7:8" x14ac:dyDescent="0.3">
      <c r="G86" s="45"/>
      <c r="H86" s="45"/>
    </row>
    <row r="87" spans="7:8" x14ac:dyDescent="0.3">
      <c r="G87" s="45"/>
      <c r="H87" s="45"/>
    </row>
    <row r="88" spans="7:8" x14ac:dyDescent="0.3">
      <c r="G88" s="45"/>
      <c r="H88" s="45"/>
    </row>
    <row r="89" spans="7:8" x14ac:dyDescent="0.3">
      <c r="G89" s="45"/>
      <c r="H89" s="45"/>
    </row>
    <row r="90" spans="7:8" x14ac:dyDescent="0.3">
      <c r="G90" s="45"/>
      <c r="H90" s="45"/>
    </row>
    <row r="91" spans="7:8" x14ac:dyDescent="0.3">
      <c r="G91" s="45"/>
      <c r="H91" s="45"/>
    </row>
    <row r="92" spans="7:8" x14ac:dyDescent="0.3">
      <c r="G92" s="45"/>
      <c r="H92" s="45"/>
    </row>
    <row r="93" spans="7:8" x14ac:dyDescent="0.3">
      <c r="G93" s="45"/>
      <c r="H93" s="45"/>
    </row>
    <row r="94" spans="7:8" x14ac:dyDescent="0.3">
      <c r="G94" s="45"/>
      <c r="H94" s="45"/>
    </row>
    <row r="95" spans="7:8" x14ac:dyDescent="0.3">
      <c r="G95" s="45"/>
      <c r="H95" s="45"/>
    </row>
    <row r="96" spans="7:8" x14ac:dyDescent="0.3">
      <c r="G96" s="45"/>
      <c r="H96" s="45"/>
    </row>
    <row r="97" spans="7:8" x14ac:dyDescent="0.3">
      <c r="G97" s="45"/>
      <c r="H97" s="45"/>
    </row>
    <row r="98" spans="7:8" x14ac:dyDescent="0.3">
      <c r="G98" s="45"/>
      <c r="H98" s="45"/>
    </row>
    <row r="99" spans="7:8" x14ac:dyDescent="0.3">
      <c r="G99" s="45"/>
      <c r="H99" s="45"/>
    </row>
  </sheetData>
  <mergeCells count="23">
    <mergeCell ref="A57:H57"/>
    <mergeCell ref="A60:H60"/>
    <mergeCell ref="A63:A64"/>
    <mergeCell ref="A61:A62"/>
    <mergeCell ref="A44:A46"/>
    <mergeCell ref="A47:A49"/>
    <mergeCell ref="A51:H52"/>
    <mergeCell ref="A42:H42"/>
    <mergeCell ref="A25:A27"/>
    <mergeCell ref="A36:A38"/>
    <mergeCell ref="A2:H2"/>
    <mergeCell ref="B8:B9"/>
    <mergeCell ref="A7:H7"/>
    <mergeCell ref="A10:A11"/>
    <mergeCell ref="A12:A13"/>
    <mergeCell ref="A29:A31"/>
    <mergeCell ref="A32:A33"/>
    <mergeCell ref="A3:A5"/>
    <mergeCell ref="A39:A40"/>
    <mergeCell ref="A16:H16"/>
    <mergeCell ref="A17:A18"/>
    <mergeCell ref="A20:A21"/>
    <mergeCell ref="A22:A24"/>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 L'HORTICULTURE</oddHeader>
    <oddFooter>&amp;C&amp;"-,Italique"Trame de DUER proposée par la Chambre d'Agriculture de la Haute-Vienne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Layout" zoomScaleNormal="100" workbookViewId="0">
      <selection activeCell="D1" sqref="D1:D1048576"/>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9" ht="55.8" x14ac:dyDescent="0.3">
      <c r="A1" s="73" t="s">
        <v>0</v>
      </c>
      <c r="B1" s="18" t="s">
        <v>1</v>
      </c>
      <c r="C1" s="143" t="s">
        <v>1217</v>
      </c>
      <c r="D1" s="143" t="s">
        <v>1218</v>
      </c>
      <c r="E1" s="18" t="s">
        <v>2</v>
      </c>
      <c r="F1" s="34" t="s">
        <v>3</v>
      </c>
      <c r="G1" s="19" t="s">
        <v>4</v>
      </c>
      <c r="H1" s="19" t="s">
        <v>5</v>
      </c>
      <c r="I1" s="3"/>
    </row>
    <row r="2" spans="1:9" x14ac:dyDescent="0.3">
      <c r="A2" s="188" t="s">
        <v>376</v>
      </c>
      <c r="B2" s="188"/>
      <c r="C2" s="188"/>
      <c r="D2" s="188"/>
      <c r="E2" s="188"/>
      <c r="F2" s="188"/>
      <c r="G2" s="188"/>
      <c r="H2" s="188"/>
      <c r="I2" s="3"/>
    </row>
    <row r="3" spans="1:9" ht="28.95" customHeight="1" x14ac:dyDescent="0.3">
      <c r="A3" s="180" t="s">
        <v>377</v>
      </c>
      <c r="B3" s="180"/>
      <c r="C3" s="180"/>
      <c r="D3" s="180"/>
      <c r="E3" s="180"/>
      <c r="F3" s="180"/>
      <c r="G3" s="180"/>
      <c r="H3" s="180"/>
      <c r="I3" s="3"/>
    </row>
    <row r="4" spans="1:9" x14ac:dyDescent="0.3">
      <c r="A4" s="14"/>
      <c r="B4" s="14"/>
      <c r="C4" s="14"/>
      <c r="D4" s="14"/>
      <c r="E4" s="14"/>
      <c r="F4" s="14"/>
      <c r="G4" s="14"/>
      <c r="H4" s="14"/>
      <c r="I4" s="3"/>
    </row>
    <row r="5" spans="1:9" ht="14.4" customHeight="1" x14ac:dyDescent="0.3">
      <c r="A5" s="174" t="s">
        <v>378</v>
      </c>
      <c r="B5" s="174"/>
      <c r="C5" s="174"/>
      <c r="D5" s="174"/>
      <c r="E5" s="174"/>
      <c r="F5" s="174"/>
      <c r="G5" s="174"/>
      <c r="H5" s="174"/>
      <c r="I5" s="3"/>
    </row>
    <row r="6" spans="1:9" ht="60.6" customHeight="1" x14ac:dyDescent="0.3">
      <c r="A6" s="159" t="s">
        <v>380</v>
      </c>
      <c r="B6" s="67" t="s">
        <v>260</v>
      </c>
      <c r="C6" s="143"/>
      <c r="D6" s="65"/>
      <c r="E6" s="18" t="s">
        <v>980</v>
      </c>
      <c r="F6" s="31"/>
      <c r="G6" s="38"/>
      <c r="H6" s="38"/>
      <c r="I6" s="3"/>
    </row>
    <row r="7" spans="1:9" ht="88.95" customHeight="1" x14ac:dyDescent="0.3">
      <c r="A7" s="159"/>
      <c r="B7" s="67" t="s">
        <v>379</v>
      </c>
      <c r="C7" s="143"/>
      <c r="D7" s="65"/>
      <c r="E7" s="18" t="s">
        <v>1037</v>
      </c>
      <c r="F7" s="31"/>
      <c r="G7" s="38"/>
      <c r="H7" s="38"/>
      <c r="I7" s="3"/>
    </row>
    <row r="8" spans="1:9" ht="60" customHeight="1" x14ac:dyDescent="0.3">
      <c r="A8" s="159" t="s">
        <v>383</v>
      </c>
      <c r="B8" s="67" t="s">
        <v>193</v>
      </c>
      <c r="C8" s="143"/>
      <c r="D8" s="65"/>
      <c r="E8" s="18" t="s">
        <v>1038</v>
      </c>
      <c r="F8" s="31"/>
      <c r="G8" s="38"/>
      <c r="H8" s="38"/>
      <c r="I8" s="3"/>
    </row>
    <row r="9" spans="1:9" ht="55.8" x14ac:dyDescent="0.3">
      <c r="A9" s="159"/>
      <c r="B9" s="67" t="s">
        <v>381</v>
      </c>
      <c r="C9" s="143"/>
      <c r="D9" s="65"/>
      <c r="E9" s="18" t="s">
        <v>1039</v>
      </c>
      <c r="F9" s="31"/>
      <c r="G9" s="38"/>
      <c r="H9" s="38"/>
      <c r="I9" s="3"/>
    </row>
    <row r="10" spans="1:9" ht="61.95" customHeight="1" x14ac:dyDescent="0.3">
      <c r="A10" s="159"/>
      <c r="B10" s="67" t="s">
        <v>382</v>
      </c>
      <c r="C10" s="143"/>
      <c r="D10" s="65"/>
      <c r="E10" s="18" t="s">
        <v>988</v>
      </c>
      <c r="F10" s="31"/>
      <c r="G10" s="38"/>
      <c r="H10" s="38"/>
      <c r="I10" s="3"/>
    </row>
    <row r="11" spans="1:9" ht="57.6" customHeight="1" x14ac:dyDescent="0.3">
      <c r="A11" s="159"/>
      <c r="B11" s="67" t="s">
        <v>289</v>
      </c>
      <c r="C11" s="143"/>
      <c r="D11" s="65"/>
      <c r="E11" s="18" t="s">
        <v>1040</v>
      </c>
      <c r="F11" s="31"/>
      <c r="G11" s="38"/>
      <c r="H11" s="38"/>
      <c r="I11" s="3"/>
    </row>
    <row r="12" spans="1:9" ht="55.8" x14ac:dyDescent="0.3">
      <c r="A12" s="159" t="s">
        <v>385</v>
      </c>
      <c r="B12" s="67" t="s">
        <v>379</v>
      </c>
      <c r="C12" s="143"/>
      <c r="D12" s="65"/>
      <c r="E12" s="18" t="s">
        <v>1041</v>
      </c>
      <c r="F12" s="31"/>
      <c r="G12" s="38"/>
      <c r="H12" s="38"/>
      <c r="I12" s="3"/>
    </row>
    <row r="13" spans="1:9" ht="138.6" x14ac:dyDescent="0.3">
      <c r="A13" s="159"/>
      <c r="B13" s="67" t="s">
        <v>384</v>
      </c>
      <c r="C13" s="143"/>
      <c r="D13" s="65"/>
      <c r="E13" s="18" t="s">
        <v>1042</v>
      </c>
      <c r="F13" s="31"/>
      <c r="G13" s="38"/>
      <c r="H13" s="38"/>
      <c r="I13" s="3"/>
    </row>
    <row r="14" spans="1:9" ht="180" x14ac:dyDescent="0.3">
      <c r="A14" s="65" t="s">
        <v>386</v>
      </c>
      <c r="B14" s="67" t="s">
        <v>1047</v>
      </c>
      <c r="C14" s="143"/>
      <c r="D14" s="65"/>
      <c r="E14" s="18" t="s">
        <v>1043</v>
      </c>
      <c r="F14" s="31"/>
      <c r="G14" s="38"/>
      <c r="H14" s="38"/>
      <c r="I14" s="3"/>
    </row>
    <row r="15" spans="1:9" x14ac:dyDescent="0.3">
      <c r="A15" s="14"/>
      <c r="B15" s="14"/>
      <c r="C15" s="14"/>
      <c r="D15" s="14"/>
      <c r="E15" s="14"/>
      <c r="F15" s="14"/>
      <c r="G15" s="14"/>
      <c r="H15" s="14"/>
      <c r="I15" s="3"/>
    </row>
    <row r="16" spans="1:9" x14ac:dyDescent="0.3">
      <c r="A16" s="174" t="s">
        <v>387</v>
      </c>
      <c r="B16" s="174"/>
      <c r="C16" s="174"/>
      <c r="D16" s="174"/>
      <c r="E16" s="174"/>
      <c r="F16" s="174"/>
      <c r="G16" s="174"/>
      <c r="H16" s="174"/>
      <c r="I16" s="3"/>
    </row>
    <row r="17" spans="1:9" ht="36" customHeight="1" x14ac:dyDescent="0.3">
      <c r="A17" s="65" t="s">
        <v>273</v>
      </c>
      <c r="B17" s="67" t="s">
        <v>274</v>
      </c>
      <c r="C17" s="84"/>
      <c r="D17" s="84"/>
      <c r="E17" s="54" t="s">
        <v>982</v>
      </c>
      <c r="F17" s="31"/>
      <c r="G17" s="38"/>
      <c r="H17" s="38"/>
      <c r="I17" s="3"/>
    </row>
    <row r="18" spans="1:9" ht="69" x14ac:dyDescent="0.3">
      <c r="A18" s="65" t="s">
        <v>275</v>
      </c>
      <c r="B18" s="67" t="s">
        <v>276</v>
      </c>
      <c r="C18" s="84"/>
      <c r="D18" s="84"/>
      <c r="E18" s="54" t="s">
        <v>983</v>
      </c>
      <c r="F18" s="31"/>
      <c r="G18" s="38"/>
      <c r="H18" s="38"/>
      <c r="I18" s="3"/>
    </row>
    <row r="19" spans="1:9" ht="69" x14ac:dyDescent="0.3">
      <c r="A19" s="65" t="s">
        <v>277</v>
      </c>
      <c r="B19" s="67" t="s">
        <v>278</v>
      </c>
      <c r="C19" s="84"/>
      <c r="D19" s="84"/>
      <c r="E19" s="54" t="s">
        <v>984</v>
      </c>
      <c r="F19" s="31"/>
      <c r="G19" s="38"/>
      <c r="H19" s="38"/>
      <c r="I19" s="3"/>
    </row>
    <row r="20" spans="1:9" ht="120" customHeight="1" x14ac:dyDescent="0.3">
      <c r="A20" s="65" t="s">
        <v>279</v>
      </c>
      <c r="B20" s="67" t="s">
        <v>280</v>
      </c>
      <c r="C20" s="84"/>
      <c r="D20" s="84"/>
      <c r="E20" s="124" t="s">
        <v>985</v>
      </c>
      <c r="F20" s="78"/>
      <c r="G20" s="38"/>
      <c r="H20" s="38"/>
      <c r="I20" s="3"/>
    </row>
    <row r="21" spans="1:9" ht="41.4" x14ac:dyDescent="0.3">
      <c r="A21" s="68" t="s">
        <v>281</v>
      </c>
      <c r="B21" s="71" t="s">
        <v>282</v>
      </c>
      <c r="C21" s="148"/>
      <c r="D21" s="65"/>
      <c r="E21" s="55" t="s">
        <v>986</v>
      </c>
      <c r="F21" s="92"/>
      <c r="G21" s="41"/>
      <c r="H21" s="41"/>
    </row>
    <row r="22" spans="1:9" ht="124.2" x14ac:dyDescent="0.3">
      <c r="A22" s="65" t="s">
        <v>8</v>
      </c>
      <c r="B22" s="67" t="s">
        <v>283</v>
      </c>
      <c r="C22" s="143"/>
      <c r="D22" s="65"/>
      <c r="E22" s="67" t="s">
        <v>987</v>
      </c>
      <c r="F22" s="31"/>
      <c r="G22" s="38"/>
      <c r="H22" s="38"/>
    </row>
    <row r="23" spans="1:9" x14ac:dyDescent="0.3">
      <c r="A23" s="12"/>
      <c r="B23" s="12"/>
      <c r="C23" s="12"/>
      <c r="D23" s="12"/>
      <c r="E23" s="12"/>
      <c r="F23" s="12"/>
      <c r="G23" s="12"/>
      <c r="H23" s="12"/>
    </row>
    <row r="24" spans="1:9" x14ac:dyDescent="0.3">
      <c r="A24" s="174" t="s">
        <v>388</v>
      </c>
      <c r="B24" s="174"/>
      <c r="C24" s="174"/>
      <c r="D24" s="174"/>
      <c r="E24" s="174"/>
      <c r="F24" s="174"/>
      <c r="G24" s="174"/>
      <c r="H24" s="174"/>
    </row>
    <row r="25" spans="1:9" ht="82.8" x14ac:dyDescent="0.3">
      <c r="A25" s="70" t="s">
        <v>389</v>
      </c>
      <c r="B25" s="72" t="s">
        <v>390</v>
      </c>
      <c r="C25" s="147"/>
      <c r="D25" s="84"/>
      <c r="E25" s="67" t="s">
        <v>1044</v>
      </c>
      <c r="F25" s="123"/>
      <c r="G25" s="42"/>
      <c r="H25" s="42"/>
    </row>
    <row r="26" spans="1:9" ht="96" customHeight="1" x14ac:dyDescent="0.3">
      <c r="A26" s="65" t="s">
        <v>391</v>
      </c>
      <c r="B26" s="67" t="s">
        <v>392</v>
      </c>
      <c r="C26" s="84"/>
      <c r="D26" s="84"/>
      <c r="E26" s="67" t="s">
        <v>1045</v>
      </c>
      <c r="F26" s="92"/>
      <c r="G26" s="38"/>
      <c r="H26" s="38"/>
    </row>
    <row r="27" spans="1:9" ht="121.2" customHeight="1" x14ac:dyDescent="0.3">
      <c r="A27" s="65" t="s">
        <v>394</v>
      </c>
      <c r="B27" s="67" t="s">
        <v>393</v>
      </c>
      <c r="C27" s="147"/>
      <c r="D27" s="122"/>
      <c r="E27" s="54" t="s">
        <v>1046</v>
      </c>
      <c r="F27" s="31"/>
      <c r="G27" s="38"/>
      <c r="H27" s="38"/>
    </row>
    <row r="28" spans="1:9" x14ac:dyDescent="0.3">
      <c r="A28" s="14"/>
      <c r="B28" s="14"/>
      <c r="C28" s="14"/>
      <c r="D28" s="14"/>
      <c r="E28" s="79"/>
      <c r="F28" s="79"/>
      <c r="G28" s="14"/>
      <c r="H28" s="14"/>
    </row>
    <row r="29" spans="1:9" x14ac:dyDescent="0.3">
      <c r="A29" s="188" t="s">
        <v>395</v>
      </c>
      <c r="B29" s="188"/>
      <c r="C29" s="188"/>
      <c r="D29" s="188"/>
      <c r="E29" s="189"/>
      <c r="F29" s="188"/>
      <c r="G29" s="188"/>
      <c r="H29" s="188"/>
    </row>
    <row r="30" spans="1:9" ht="59.4" customHeight="1" x14ac:dyDescent="0.3">
      <c r="A30" s="65" t="s">
        <v>247</v>
      </c>
      <c r="B30" s="67" t="s">
        <v>248</v>
      </c>
      <c r="C30" s="84"/>
      <c r="D30" s="84"/>
      <c r="E30" s="67" t="s">
        <v>976</v>
      </c>
      <c r="F30" s="92"/>
      <c r="G30" s="38"/>
      <c r="H30" s="38"/>
    </row>
    <row r="31" spans="1:9" ht="90.6" customHeight="1" x14ac:dyDescent="0.3">
      <c r="A31" s="159" t="s">
        <v>249</v>
      </c>
      <c r="B31" s="67" t="s">
        <v>229</v>
      </c>
      <c r="C31" s="84"/>
      <c r="D31" s="84"/>
      <c r="E31" s="67" t="s">
        <v>977</v>
      </c>
      <c r="F31" s="92"/>
      <c r="G31" s="38"/>
      <c r="H31" s="38"/>
    </row>
    <row r="32" spans="1:9" ht="179.4" x14ac:dyDescent="0.3">
      <c r="A32" s="159"/>
      <c r="B32" s="67" t="s">
        <v>250</v>
      </c>
      <c r="C32" s="84"/>
      <c r="D32" s="84"/>
      <c r="E32" s="67" t="s">
        <v>978</v>
      </c>
      <c r="F32" s="92"/>
      <c r="G32" s="38"/>
      <c r="H32" s="38"/>
    </row>
    <row r="33" spans="1:8" ht="83.4" x14ac:dyDescent="0.3">
      <c r="A33" s="159" t="s">
        <v>396</v>
      </c>
      <c r="B33" s="67" t="s">
        <v>251</v>
      </c>
      <c r="C33" s="143"/>
      <c r="D33" s="65"/>
      <c r="E33" s="18" t="s">
        <v>975</v>
      </c>
      <c r="F33" s="31"/>
      <c r="G33" s="38"/>
      <c r="H33" s="38"/>
    </row>
    <row r="34" spans="1:8" ht="166.2" x14ac:dyDescent="0.3">
      <c r="A34" s="159"/>
      <c r="B34" s="67" t="s">
        <v>250</v>
      </c>
      <c r="C34" s="143"/>
      <c r="D34" s="65"/>
      <c r="E34" s="18" t="s">
        <v>834</v>
      </c>
      <c r="F34" s="31"/>
      <c r="G34" s="38"/>
      <c r="H34" s="38"/>
    </row>
    <row r="35" spans="1:8" ht="55.8" x14ac:dyDescent="0.3">
      <c r="A35" s="159" t="s">
        <v>252</v>
      </c>
      <c r="B35" s="67" t="s">
        <v>229</v>
      </c>
      <c r="C35" s="143"/>
      <c r="D35" s="65"/>
      <c r="E35" s="18" t="s">
        <v>974</v>
      </c>
      <c r="F35" s="31"/>
      <c r="G35" s="38"/>
      <c r="H35" s="38"/>
    </row>
    <row r="36" spans="1:8" ht="180" customHeight="1" x14ac:dyDescent="0.3">
      <c r="A36" s="159"/>
      <c r="B36" s="67" t="s">
        <v>250</v>
      </c>
      <c r="C36" s="143"/>
      <c r="D36" s="65"/>
      <c r="E36" s="18" t="s">
        <v>973</v>
      </c>
      <c r="F36" s="31"/>
      <c r="G36" s="38"/>
      <c r="H36" s="38"/>
    </row>
    <row r="37" spans="1:8" x14ac:dyDescent="0.3">
      <c r="A37" s="12"/>
      <c r="B37" s="12"/>
      <c r="C37" s="12"/>
      <c r="D37" s="12"/>
      <c r="E37" s="12"/>
      <c r="F37" s="12"/>
      <c r="G37" s="48"/>
      <c r="H37" s="48"/>
    </row>
    <row r="38" spans="1:8" x14ac:dyDescent="0.3">
      <c r="A38" s="12"/>
      <c r="B38" s="12"/>
      <c r="C38" s="12"/>
      <c r="D38" s="12"/>
      <c r="E38" s="12"/>
      <c r="F38" s="12"/>
      <c r="G38" s="48"/>
      <c r="H38" s="48"/>
    </row>
    <row r="39" spans="1:8" x14ac:dyDescent="0.3">
      <c r="A39" s="1"/>
      <c r="B39" s="1"/>
      <c r="C39" s="1"/>
      <c r="D39" s="1"/>
      <c r="E39" s="1"/>
      <c r="F39" s="1"/>
      <c r="G39" s="47"/>
      <c r="H39" s="47"/>
    </row>
    <row r="40" spans="1:8" x14ac:dyDescent="0.3">
      <c r="G40" s="45"/>
      <c r="H40" s="45"/>
    </row>
    <row r="41" spans="1:8" x14ac:dyDescent="0.3">
      <c r="G41" s="45"/>
      <c r="H41" s="45"/>
    </row>
    <row r="42" spans="1:8" x14ac:dyDescent="0.3">
      <c r="G42" s="45"/>
      <c r="H42" s="45"/>
    </row>
    <row r="43" spans="1:8" x14ac:dyDescent="0.3">
      <c r="G43" s="45"/>
      <c r="H43" s="45"/>
    </row>
    <row r="44" spans="1:8" x14ac:dyDescent="0.3">
      <c r="G44" s="45"/>
      <c r="H44" s="45"/>
    </row>
    <row r="45" spans="1:8" x14ac:dyDescent="0.3">
      <c r="G45" s="45"/>
      <c r="H45" s="45"/>
    </row>
    <row r="46" spans="1:8" x14ac:dyDescent="0.3">
      <c r="G46" s="45"/>
      <c r="H46" s="45"/>
    </row>
    <row r="47" spans="1:8" x14ac:dyDescent="0.3">
      <c r="G47" s="45"/>
      <c r="H47" s="45"/>
    </row>
    <row r="48" spans="1:8" x14ac:dyDescent="0.3">
      <c r="G48" s="45"/>
      <c r="H48" s="45"/>
    </row>
    <row r="49" spans="7:8" x14ac:dyDescent="0.3">
      <c r="G49" s="45"/>
      <c r="H49" s="45"/>
    </row>
    <row r="50" spans="7:8" x14ac:dyDescent="0.3">
      <c r="G50" s="45"/>
      <c r="H50" s="45"/>
    </row>
    <row r="51" spans="7:8" x14ac:dyDescent="0.3">
      <c r="G51" s="45"/>
      <c r="H51" s="45"/>
    </row>
  </sheetData>
  <mergeCells count="12">
    <mergeCell ref="A2:H2"/>
    <mergeCell ref="A5:H5"/>
    <mergeCell ref="A6:A7"/>
    <mergeCell ref="A3:H3"/>
    <mergeCell ref="A8:A11"/>
    <mergeCell ref="A29:H29"/>
    <mergeCell ref="A31:A32"/>
    <mergeCell ref="A33:A34"/>
    <mergeCell ref="A35:A36"/>
    <mergeCell ref="A12:A13"/>
    <mergeCell ref="A16:H16"/>
    <mergeCell ref="A24:H24"/>
  </mergeCells>
  <dataValidations disablePrompts="1" count="2">
    <dataValidation type="list" allowBlank="1" showInputMessage="1" showErrorMessage="1" sqref="C1:C1048576">
      <formula1>"rare,occasionnel,fréquent"</formula1>
    </dataValidation>
    <dataValidation type="list" allowBlank="1" showInputMessage="1" showErrorMessage="1" sqref="D1:D1048576">
      <formula1>"1-1-plaie légère,2,3,4,5-très grave"</formula1>
    </dataValidation>
  </dataValidations>
  <pageMargins left="0.25" right="0.25" top="0.75" bottom="0.75" header="0.3" footer="0.3"/>
  <pageSetup paperSize="9" scale="97" fitToHeight="0" orientation="landscape" r:id="rId1"/>
  <headerFooter>
    <oddHeader>&amp;CRISQUES LIES A L'ETA</oddHeader>
    <oddFooter>&amp;C&amp;"-,Italique"Trame de DUER proposée par la Chambre d'Agriculture de la Haute-Vienne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Layout" zoomScaleNormal="100" workbookViewId="0">
      <selection activeCell="D1" sqref="D1:D1048576"/>
    </sheetView>
  </sheetViews>
  <sheetFormatPr baseColWidth="10" defaultRowHeight="14.4" x14ac:dyDescent="0.3"/>
  <cols>
    <col min="1" max="2" width="23.109375" customWidth="1"/>
    <col min="3" max="3" width="15.6640625" customWidth="1"/>
    <col min="4" max="4" width="16" customWidth="1"/>
    <col min="5" max="6" width="23.109375" customWidth="1"/>
  </cols>
  <sheetData>
    <row r="1" spans="1:9" ht="55.2" x14ac:dyDescent="0.3">
      <c r="A1" s="65" t="s">
        <v>0</v>
      </c>
      <c r="B1" s="67" t="s">
        <v>1</v>
      </c>
      <c r="C1" s="143" t="s">
        <v>1217</v>
      </c>
      <c r="D1" s="65" t="s">
        <v>1218</v>
      </c>
      <c r="E1" s="67" t="s">
        <v>2</v>
      </c>
      <c r="F1" s="31" t="s">
        <v>3</v>
      </c>
      <c r="G1" s="11" t="s">
        <v>4</v>
      </c>
      <c r="H1" s="11" t="s">
        <v>5</v>
      </c>
      <c r="I1" s="3"/>
    </row>
    <row r="2" spans="1:9" ht="14.4" customHeight="1" x14ac:dyDescent="0.3">
      <c r="A2" s="174" t="s">
        <v>219</v>
      </c>
      <c r="B2" s="174"/>
      <c r="C2" s="174"/>
      <c r="D2" s="174"/>
      <c r="E2" s="176"/>
      <c r="F2" s="174"/>
      <c r="G2" s="174"/>
      <c r="H2" s="174"/>
      <c r="I2" s="3"/>
    </row>
    <row r="3" spans="1:9" ht="69" x14ac:dyDescent="0.3">
      <c r="A3" s="65" t="s">
        <v>220</v>
      </c>
      <c r="B3" s="67" t="s">
        <v>46</v>
      </c>
      <c r="C3" s="84"/>
      <c r="D3" s="84"/>
      <c r="E3" s="67" t="s">
        <v>947</v>
      </c>
      <c r="F3" s="92"/>
      <c r="G3" s="38"/>
      <c r="H3" s="38"/>
      <c r="I3" s="3"/>
    </row>
    <row r="4" spans="1:9" ht="27.6" x14ac:dyDescent="0.3">
      <c r="A4" s="65" t="s">
        <v>221</v>
      </c>
      <c r="B4" s="67" t="s">
        <v>46</v>
      </c>
      <c r="C4" s="84"/>
      <c r="D4" s="84"/>
      <c r="E4" s="67" t="s">
        <v>948</v>
      </c>
      <c r="F4" s="92"/>
      <c r="G4" s="38"/>
      <c r="H4" s="38"/>
      <c r="I4" s="3"/>
    </row>
    <row r="5" spans="1:9" ht="27.6" x14ac:dyDescent="0.3">
      <c r="A5" s="65" t="s">
        <v>222</v>
      </c>
      <c r="B5" s="67" t="s">
        <v>46</v>
      </c>
      <c r="C5" s="84"/>
      <c r="D5" s="84"/>
      <c r="E5" s="67" t="s">
        <v>949</v>
      </c>
      <c r="F5" s="92"/>
      <c r="G5" s="38"/>
      <c r="H5" s="38"/>
      <c r="I5" s="3"/>
    </row>
    <row r="6" spans="1:9" ht="110.4" x14ac:dyDescent="0.3">
      <c r="A6" s="65" t="s">
        <v>223</v>
      </c>
      <c r="B6" s="67" t="s">
        <v>224</v>
      </c>
      <c r="C6" s="84"/>
      <c r="D6" s="84"/>
      <c r="E6" s="72" t="s">
        <v>950</v>
      </c>
      <c r="F6" s="92"/>
      <c r="G6" s="38"/>
      <c r="H6" s="38"/>
      <c r="I6" s="3"/>
    </row>
    <row r="7" spans="1:9" x14ac:dyDescent="0.3">
      <c r="A7" s="14"/>
      <c r="B7" s="14"/>
      <c r="C7" s="14"/>
      <c r="D7" s="14"/>
      <c r="E7" s="21"/>
      <c r="F7" s="14"/>
      <c r="G7" s="14"/>
      <c r="H7" s="14"/>
      <c r="I7" s="3"/>
    </row>
    <row r="8" spans="1:9" x14ac:dyDescent="0.3">
      <c r="A8" s="174" t="s">
        <v>504</v>
      </c>
      <c r="B8" s="174"/>
      <c r="C8" s="174"/>
      <c r="D8" s="174"/>
      <c r="E8" s="174"/>
      <c r="F8" s="174"/>
      <c r="G8" s="174"/>
      <c r="H8" s="174"/>
      <c r="I8" s="3"/>
    </row>
    <row r="9" spans="1:9" ht="151.80000000000001" x14ac:dyDescent="0.3">
      <c r="A9" s="159" t="s">
        <v>506</v>
      </c>
      <c r="B9" s="67" t="s">
        <v>502</v>
      </c>
      <c r="C9" s="143"/>
      <c r="D9" s="65"/>
      <c r="E9" s="67" t="s">
        <v>1113</v>
      </c>
      <c r="F9" s="92"/>
      <c r="G9" s="38"/>
      <c r="H9" s="38"/>
      <c r="I9" s="3"/>
    </row>
    <row r="10" spans="1:9" ht="55.2" x14ac:dyDescent="0.3">
      <c r="A10" s="159"/>
      <c r="B10" s="67" t="s">
        <v>486</v>
      </c>
      <c r="C10" s="84"/>
      <c r="D10" s="84"/>
      <c r="E10" s="67" t="s">
        <v>1114</v>
      </c>
      <c r="F10" s="92"/>
      <c r="G10" s="38"/>
      <c r="H10" s="38"/>
      <c r="I10" s="3"/>
    </row>
    <row r="11" spans="1:9" ht="69" x14ac:dyDescent="0.3">
      <c r="A11" s="159"/>
      <c r="B11" s="67" t="s">
        <v>489</v>
      </c>
      <c r="C11" s="84"/>
      <c r="D11" s="84"/>
      <c r="E11" s="67" t="s">
        <v>1108</v>
      </c>
      <c r="F11" s="92"/>
      <c r="G11" s="38"/>
      <c r="H11" s="38"/>
      <c r="I11" s="3"/>
    </row>
    <row r="12" spans="1:9" ht="41.4" x14ac:dyDescent="0.3">
      <c r="A12" s="159" t="s">
        <v>508</v>
      </c>
      <c r="B12" s="67" t="s">
        <v>502</v>
      </c>
      <c r="C12" s="146"/>
      <c r="D12" s="120"/>
      <c r="E12" s="67" t="s">
        <v>819</v>
      </c>
      <c r="F12" s="121"/>
      <c r="G12" s="38"/>
      <c r="H12" s="38"/>
      <c r="I12" s="3"/>
    </row>
    <row r="13" spans="1:9" ht="55.2" x14ac:dyDescent="0.3">
      <c r="A13" s="159"/>
      <c r="B13" s="67" t="s">
        <v>486</v>
      </c>
      <c r="C13" s="84"/>
      <c r="D13" s="84"/>
      <c r="E13" s="67" t="s">
        <v>1115</v>
      </c>
      <c r="F13" s="92"/>
      <c r="G13" s="38"/>
      <c r="H13" s="38"/>
      <c r="I13" s="3"/>
    </row>
    <row r="14" spans="1:9" ht="41.4" x14ac:dyDescent="0.3">
      <c r="A14" s="159"/>
      <c r="B14" s="67" t="s">
        <v>507</v>
      </c>
      <c r="C14" s="147"/>
      <c r="D14" s="122"/>
      <c r="E14" s="72" t="s">
        <v>1116</v>
      </c>
      <c r="F14" s="123"/>
      <c r="G14" s="38"/>
      <c r="H14" s="38"/>
      <c r="I14" s="3"/>
    </row>
    <row r="15" spans="1:9" ht="41.4" x14ac:dyDescent="0.3">
      <c r="A15" s="159" t="s">
        <v>509</v>
      </c>
      <c r="B15" s="67" t="s">
        <v>502</v>
      </c>
      <c r="C15" s="84"/>
      <c r="D15" s="84"/>
      <c r="E15" s="67" t="s">
        <v>819</v>
      </c>
      <c r="F15" s="92"/>
      <c r="G15" s="38"/>
      <c r="H15" s="38"/>
      <c r="I15" s="3"/>
    </row>
    <row r="16" spans="1:9" ht="82.8" x14ac:dyDescent="0.3">
      <c r="A16" s="159"/>
      <c r="B16" s="67" t="s">
        <v>486</v>
      </c>
      <c r="C16" s="84"/>
      <c r="D16" s="84"/>
      <c r="E16" s="67" t="s">
        <v>1117</v>
      </c>
      <c r="F16" s="92"/>
      <c r="G16" s="38"/>
      <c r="H16" s="38"/>
      <c r="I16" s="3"/>
    </row>
    <row r="17" spans="1:9" ht="69" x14ac:dyDescent="0.3">
      <c r="A17" s="159"/>
      <c r="B17" s="67" t="s">
        <v>489</v>
      </c>
      <c r="C17" s="84"/>
      <c r="D17" s="84"/>
      <c r="E17" s="67" t="s">
        <v>1108</v>
      </c>
      <c r="F17" s="92"/>
      <c r="G17" s="38"/>
      <c r="H17" s="38"/>
      <c r="I17" s="3"/>
    </row>
    <row r="18" spans="1:9" ht="110.4" x14ac:dyDescent="0.3">
      <c r="A18" s="159" t="s">
        <v>513</v>
      </c>
      <c r="B18" s="67" t="s">
        <v>489</v>
      </c>
      <c r="C18" s="147"/>
      <c r="D18" s="122"/>
      <c r="E18" s="67" t="s">
        <v>1118</v>
      </c>
      <c r="F18" s="92"/>
      <c r="G18" s="38"/>
      <c r="H18" s="38"/>
      <c r="I18" s="3"/>
    </row>
    <row r="19" spans="1:9" ht="96.6" x14ac:dyDescent="0.3">
      <c r="A19" s="159"/>
      <c r="B19" s="67" t="s">
        <v>510</v>
      </c>
      <c r="C19" s="84"/>
      <c r="D19" s="84"/>
      <c r="E19" s="67" t="s">
        <v>1119</v>
      </c>
      <c r="F19" s="92"/>
      <c r="G19" s="38"/>
      <c r="H19" s="38"/>
      <c r="I19" s="3"/>
    </row>
    <row r="20" spans="1:9" ht="27.6" x14ac:dyDescent="0.3">
      <c r="A20" s="159"/>
      <c r="B20" s="67" t="s">
        <v>96</v>
      </c>
      <c r="C20" s="84"/>
      <c r="D20" s="84"/>
      <c r="E20" s="67" t="s">
        <v>747</v>
      </c>
      <c r="F20" s="123"/>
      <c r="G20" s="38"/>
      <c r="H20" s="38"/>
      <c r="I20" s="3"/>
    </row>
    <row r="21" spans="1:9" ht="27.6" x14ac:dyDescent="0.3">
      <c r="A21" s="159"/>
      <c r="B21" s="67" t="s">
        <v>511</v>
      </c>
      <c r="C21" s="84"/>
      <c r="D21" s="84"/>
      <c r="E21" s="67" t="s">
        <v>746</v>
      </c>
      <c r="F21" s="92"/>
      <c r="G21" s="38"/>
      <c r="H21" s="38"/>
      <c r="I21" s="3"/>
    </row>
    <row r="22" spans="1:9" ht="41.4" x14ac:dyDescent="0.3">
      <c r="A22" s="159"/>
      <c r="B22" s="67" t="s">
        <v>512</v>
      </c>
      <c r="C22" s="84"/>
      <c r="D22" s="84"/>
      <c r="E22" s="67" t="s">
        <v>1120</v>
      </c>
      <c r="F22" s="92"/>
      <c r="G22" s="38"/>
      <c r="H22" s="38"/>
      <c r="I22" s="3"/>
    </row>
    <row r="23" spans="1:9" ht="41.4" x14ac:dyDescent="0.3">
      <c r="A23" s="159" t="s">
        <v>347</v>
      </c>
      <c r="B23" s="67" t="s">
        <v>454</v>
      </c>
      <c r="C23" s="84"/>
      <c r="D23" s="84"/>
      <c r="E23" s="67" t="s">
        <v>819</v>
      </c>
      <c r="F23" s="92"/>
      <c r="G23" s="38"/>
      <c r="H23" s="38"/>
      <c r="I23" s="3"/>
    </row>
    <row r="24" spans="1:9" ht="27.6" x14ac:dyDescent="0.3">
      <c r="A24" s="159"/>
      <c r="B24" s="67" t="s">
        <v>108</v>
      </c>
      <c r="C24" s="84"/>
      <c r="D24" s="84"/>
      <c r="E24" s="71" t="s">
        <v>1121</v>
      </c>
      <c r="F24" s="92"/>
      <c r="G24" s="38"/>
      <c r="H24" s="38"/>
      <c r="I24" s="3"/>
    </row>
    <row r="25" spans="1:9" ht="41.4" x14ac:dyDescent="0.3">
      <c r="A25" s="159" t="s">
        <v>514</v>
      </c>
      <c r="B25" s="67" t="s">
        <v>502</v>
      </c>
      <c r="C25" s="84"/>
      <c r="D25" s="84"/>
      <c r="E25" s="67" t="s">
        <v>819</v>
      </c>
      <c r="F25" s="92"/>
      <c r="G25" s="38"/>
      <c r="H25" s="38"/>
      <c r="I25" s="3"/>
    </row>
    <row r="26" spans="1:9" ht="82.8" x14ac:dyDescent="0.3">
      <c r="A26" s="159"/>
      <c r="B26" s="67" t="s">
        <v>486</v>
      </c>
      <c r="C26" s="84"/>
      <c r="D26" s="84"/>
      <c r="E26" s="72" t="s">
        <v>1117</v>
      </c>
      <c r="F26" s="92"/>
      <c r="G26" s="38"/>
      <c r="H26" s="38"/>
      <c r="I26" s="3"/>
    </row>
    <row r="27" spans="1:9" ht="110.4" x14ac:dyDescent="0.3">
      <c r="A27" s="159"/>
      <c r="B27" s="67" t="s">
        <v>489</v>
      </c>
      <c r="C27" s="84"/>
      <c r="D27" s="84"/>
      <c r="E27" s="67" t="s">
        <v>1122</v>
      </c>
      <c r="F27" s="92"/>
      <c r="G27" s="38"/>
      <c r="H27" s="38"/>
      <c r="I27" s="3"/>
    </row>
    <row r="28" spans="1:9" x14ac:dyDescent="0.3">
      <c r="A28" s="14"/>
      <c r="B28" s="14"/>
      <c r="C28" s="14"/>
      <c r="D28" s="14"/>
      <c r="E28" s="79"/>
      <c r="F28" s="79"/>
      <c r="G28" s="14"/>
      <c r="H28" s="14"/>
      <c r="I28" s="3"/>
    </row>
    <row r="29" spans="1:9" ht="14.4" customHeight="1" x14ac:dyDescent="0.3">
      <c r="A29" s="174" t="s">
        <v>432</v>
      </c>
      <c r="B29" s="174"/>
      <c r="C29" s="174"/>
      <c r="D29" s="174"/>
      <c r="E29" s="176"/>
      <c r="F29" s="176"/>
      <c r="G29" s="174"/>
      <c r="H29" s="174"/>
      <c r="I29" s="3"/>
    </row>
    <row r="30" spans="1:9" ht="69" x14ac:dyDescent="0.3">
      <c r="A30" s="65" t="s">
        <v>433</v>
      </c>
      <c r="B30" s="67" t="s">
        <v>434</v>
      </c>
      <c r="C30" s="84"/>
      <c r="D30" s="84"/>
      <c r="E30" s="13" t="s">
        <v>1074</v>
      </c>
      <c r="F30" s="92"/>
      <c r="G30" s="38"/>
      <c r="H30" s="38"/>
      <c r="I30" s="3"/>
    </row>
    <row r="31" spans="1:9" ht="27.6" x14ac:dyDescent="0.3">
      <c r="A31" s="159" t="s">
        <v>435</v>
      </c>
      <c r="B31" s="67" t="s">
        <v>436</v>
      </c>
      <c r="C31" s="84"/>
      <c r="D31" s="84"/>
      <c r="E31" s="13" t="s">
        <v>1075</v>
      </c>
      <c r="F31" s="92"/>
      <c r="G31" s="38"/>
      <c r="H31" s="38"/>
      <c r="I31" s="3"/>
    </row>
    <row r="32" spans="1:9" ht="55.2" x14ac:dyDescent="0.3">
      <c r="A32" s="159"/>
      <c r="B32" s="67" t="s">
        <v>437</v>
      </c>
      <c r="C32" s="84"/>
      <c r="D32" s="84"/>
      <c r="E32" s="13" t="s">
        <v>1081</v>
      </c>
      <c r="F32" s="92"/>
      <c r="G32" s="38"/>
      <c r="H32" s="38"/>
      <c r="I32" s="3"/>
    </row>
    <row r="33" spans="1:9" ht="49.2" customHeight="1" x14ac:dyDescent="0.3">
      <c r="A33" s="159"/>
      <c r="B33" s="67" t="s">
        <v>438</v>
      </c>
      <c r="C33" s="84"/>
      <c r="D33" s="84"/>
      <c r="E33" s="13" t="s">
        <v>819</v>
      </c>
      <c r="F33" s="31"/>
      <c r="G33" s="38"/>
      <c r="H33" s="38"/>
      <c r="I33" s="3"/>
    </row>
    <row r="34" spans="1:9" ht="22.95" customHeight="1" x14ac:dyDescent="0.3">
      <c r="A34" s="159"/>
      <c r="B34" s="67" t="s">
        <v>143</v>
      </c>
      <c r="C34" s="143"/>
      <c r="D34" s="65"/>
      <c r="E34" s="13" t="s">
        <v>1076</v>
      </c>
      <c r="F34" s="78"/>
      <c r="G34" s="38"/>
      <c r="H34" s="38"/>
      <c r="I34" s="3"/>
    </row>
    <row r="35" spans="1:9" ht="41.4" x14ac:dyDescent="0.3">
      <c r="A35" s="65" t="s">
        <v>439</v>
      </c>
      <c r="B35" s="67" t="s">
        <v>440</v>
      </c>
      <c r="C35" s="84"/>
      <c r="D35" s="84"/>
      <c r="E35" s="13" t="s">
        <v>1077</v>
      </c>
      <c r="F35" s="123"/>
      <c r="G35" s="38"/>
      <c r="H35" s="38"/>
      <c r="I35" s="3"/>
    </row>
    <row r="36" spans="1:9" ht="93" customHeight="1" x14ac:dyDescent="0.3">
      <c r="A36" s="65" t="s">
        <v>441</v>
      </c>
      <c r="B36" s="67" t="s">
        <v>1080</v>
      </c>
      <c r="C36" s="84"/>
      <c r="D36" s="84"/>
      <c r="E36" s="13" t="s">
        <v>1078</v>
      </c>
      <c r="F36" s="92"/>
      <c r="G36" s="38"/>
      <c r="H36" s="38"/>
      <c r="I36" s="3"/>
    </row>
    <row r="37" spans="1:9" ht="40.200000000000003" customHeight="1" x14ac:dyDescent="0.3">
      <c r="A37" s="159" t="s">
        <v>443</v>
      </c>
      <c r="B37" s="67" t="s">
        <v>256</v>
      </c>
      <c r="C37" s="147"/>
      <c r="D37" s="122"/>
      <c r="E37" s="111" t="s">
        <v>1079</v>
      </c>
      <c r="F37" s="92"/>
      <c r="G37" s="38"/>
      <c r="H37" s="38"/>
      <c r="I37" s="3"/>
    </row>
    <row r="38" spans="1:9" ht="42.6" customHeight="1" x14ac:dyDescent="0.3">
      <c r="A38" s="159"/>
      <c r="B38" s="67" t="s">
        <v>442</v>
      </c>
      <c r="C38" s="84"/>
      <c r="D38" s="84"/>
      <c r="E38" s="13" t="s">
        <v>819</v>
      </c>
      <c r="F38" s="92"/>
      <c r="G38" s="38"/>
      <c r="H38" s="38"/>
      <c r="I38" s="3"/>
    </row>
    <row r="39" spans="1:9" x14ac:dyDescent="0.3">
      <c r="A39" s="14"/>
      <c r="B39" s="14"/>
      <c r="C39" s="14"/>
      <c r="D39" s="14"/>
      <c r="E39" s="79"/>
      <c r="F39" s="79"/>
      <c r="G39" s="14"/>
      <c r="H39" s="14"/>
      <c r="I39" s="3"/>
    </row>
    <row r="40" spans="1:9" x14ac:dyDescent="0.3">
      <c r="A40" s="174" t="s">
        <v>115</v>
      </c>
      <c r="B40" s="174"/>
      <c r="C40" s="174"/>
      <c r="D40" s="174"/>
      <c r="E40" s="174"/>
      <c r="F40" s="174"/>
      <c r="G40" s="174"/>
      <c r="H40" s="174"/>
      <c r="I40" s="3"/>
    </row>
    <row r="41" spans="1:9" ht="28.2" x14ac:dyDescent="0.3">
      <c r="A41" s="65" t="s">
        <v>849</v>
      </c>
      <c r="B41" s="67" t="s">
        <v>124</v>
      </c>
      <c r="C41" s="143"/>
      <c r="D41" s="65"/>
      <c r="E41" s="18" t="s">
        <v>848</v>
      </c>
      <c r="F41" s="31"/>
      <c r="G41" s="39"/>
      <c r="H41" s="39"/>
      <c r="I41" s="3"/>
    </row>
    <row r="42" spans="1:9" ht="133.19999999999999" customHeight="1" x14ac:dyDescent="0.3">
      <c r="A42" s="159" t="s">
        <v>725</v>
      </c>
      <c r="B42" s="67" t="s">
        <v>229</v>
      </c>
      <c r="C42" s="143"/>
      <c r="D42" s="65"/>
      <c r="E42" s="67" t="s">
        <v>850</v>
      </c>
      <c r="F42" s="31"/>
      <c r="G42" s="38"/>
      <c r="H42" s="38"/>
      <c r="I42" s="3"/>
    </row>
    <row r="43" spans="1:9" ht="124.8" x14ac:dyDescent="0.3">
      <c r="A43" s="159"/>
      <c r="B43" s="67" t="s">
        <v>724</v>
      </c>
      <c r="C43" s="143"/>
      <c r="D43" s="65"/>
      <c r="E43" s="62" t="s">
        <v>850</v>
      </c>
      <c r="F43" s="31"/>
      <c r="G43" s="38"/>
      <c r="H43" s="38"/>
      <c r="I43" s="3"/>
    </row>
    <row r="44" spans="1:9" x14ac:dyDescent="0.3">
      <c r="A44" s="14"/>
      <c r="B44" s="14"/>
      <c r="C44" s="14"/>
      <c r="D44" s="14"/>
      <c r="E44" s="14"/>
      <c r="F44" s="14"/>
      <c r="G44" s="14"/>
      <c r="H44" s="14"/>
      <c r="I44" s="3"/>
    </row>
    <row r="45" spans="1:9" x14ac:dyDescent="0.3">
      <c r="A45" s="174" t="s">
        <v>125</v>
      </c>
      <c r="B45" s="174"/>
      <c r="C45" s="174"/>
      <c r="D45" s="174"/>
      <c r="E45" s="174"/>
      <c r="F45" s="174"/>
      <c r="G45" s="174"/>
      <c r="H45" s="174"/>
      <c r="I45" s="3"/>
    </row>
    <row r="46" spans="1:9" ht="207.6" x14ac:dyDescent="0.3">
      <c r="A46" s="65" t="s">
        <v>444</v>
      </c>
      <c r="B46" s="67" t="s">
        <v>126</v>
      </c>
      <c r="C46" s="143"/>
      <c r="D46" s="65"/>
      <c r="E46" s="18" t="s">
        <v>800</v>
      </c>
      <c r="F46" s="31"/>
      <c r="G46" s="38"/>
      <c r="H46" s="38"/>
      <c r="I46" s="3"/>
    </row>
    <row r="47" spans="1:9" ht="106.2" customHeight="1" x14ac:dyDescent="0.3">
      <c r="A47" s="159" t="s">
        <v>445</v>
      </c>
      <c r="B47" s="67" t="s">
        <v>127</v>
      </c>
      <c r="C47" s="84"/>
      <c r="D47" s="84"/>
      <c r="E47" s="67" t="s">
        <v>801</v>
      </c>
      <c r="F47" s="92"/>
      <c r="G47" s="38"/>
      <c r="H47" s="38"/>
      <c r="I47" s="3"/>
    </row>
    <row r="48" spans="1:9" ht="49.2" customHeight="1" x14ac:dyDescent="0.3">
      <c r="A48" s="159"/>
      <c r="B48" s="67" t="s">
        <v>67</v>
      </c>
      <c r="C48" s="84"/>
      <c r="D48" s="84"/>
      <c r="E48" s="67" t="s">
        <v>802</v>
      </c>
      <c r="F48" s="92"/>
      <c r="G48" s="38"/>
      <c r="H48" s="38"/>
      <c r="I48" s="3"/>
    </row>
    <row r="49" spans="1:9" ht="41.4" x14ac:dyDescent="0.3">
      <c r="A49" s="159" t="s">
        <v>128</v>
      </c>
      <c r="B49" s="67" t="s">
        <v>446</v>
      </c>
      <c r="C49" s="143"/>
      <c r="D49" s="65"/>
      <c r="E49" s="67" t="s">
        <v>845</v>
      </c>
      <c r="F49" s="31"/>
      <c r="G49" s="38"/>
      <c r="H49" s="38"/>
      <c r="I49" s="3"/>
    </row>
    <row r="50" spans="1:9" ht="69" x14ac:dyDescent="0.3">
      <c r="A50" s="159"/>
      <c r="B50" s="67" t="s">
        <v>129</v>
      </c>
      <c r="C50" s="143"/>
      <c r="D50" s="65"/>
      <c r="E50" s="55" t="s">
        <v>803</v>
      </c>
      <c r="F50" s="92"/>
      <c r="G50" s="38"/>
      <c r="H50" s="38"/>
      <c r="I50" s="3"/>
    </row>
    <row r="51" spans="1:9" ht="48.6" customHeight="1" x14ac:dyDescent="0.3">
      <c r="A51" s="159" t="s">
        <v>130</v>
      </c>
      <c r="B51" s="67" t="s">
        <v>131</v>
      </c>
      <c r="C51" s="84"/>
      <c r="D51" s="84"/>
      <c r="E51" s="67" t="s">
        <v>804</v>
      </c>
      <c r="F51" s="92"/>
      <c r="G51" s="38"/>
      <c r="H51" s="38"/>
      <c r="I51" s="3"/>
    </row>
    <row r="52" spans="1:9" ht="48" customHeight="1" x14ac:dyDescent="0.3">
      <c r="A52" s="159"/>
      <c r="B52" s="67" t="s">
        <v>132</v>
      </c>
      <c r="C52" s="84"/>
      <c r="D52" s="84"/>
      <c r="E52" s="71" t="s">
        <v>805</v>
      </c>
      <c r="F52" s="121"/>
      <c r="G52" s="41"/>
      <c r="H52" s="41"/>
      <c r="I52" s="3"/>
    </row>
    <row r="53" spans="1:9" ht="48.6" customHeight="1" x14ac:dyDescent="0.3">
      <c r="A53" s="159"/>
      <c r="B53" s="67" t="s">
        <v>133</v>
      </c>
      <c r="C53" s="84"/>
      <c r="D53" s="84"/>
      <c r="E53" s="67" t="s">
        <v>806</v>
      </c>
      <c r="F53" s="121"/>
      <c r="G53" s="41"/>
      <c r="H53" s="41"/>
      <c r="I53" s="3"/>
    </row>
    <row r="54" spans="1:9" ht="36.6" customHeight="1" x14ac:dyDescent="0.3">
      <c r="A54" s="159"/>
      <c r="B54" s="67" t="s">
        <v>45</v>
      </c>
      <c r="C54" s="84"/>
      <c r="D54" s="84"/>
      <c r="E54" s="67" t="s">
        <v>807</v>
      </c>
      <c r="F54" s="92"/>
      <c r="G54" s="38"/>
      <c r="H54" s="38"/>
      <c r="I54" s="3"/>
    </row>
    <row r="55" spans="1:9" x14ac:dyDescent="0.3">
      <c r="G55" s="45"/>
      <c r="H55" s="45"/>
      <c r="I55" s="3"/>
    </row>
    <row r="56" spans="1:9" x14ac:dyDescent="0.3">
      <c r="G56" s="45"/>
      <c r="H56" s="45"/>
      <c r="I56" s="3"/>
    </row>
    <row r="57" spans="1:9" x14ac:dyDescent="0.3">
      <c r="G57" s="45"/>
      <c r="H57" s="45"/>
    </row>
    <row r="58" spans="1:9" x14ac:dyDescent="0.3">
      <c r="G58" s="45"/>
      <c r="H58" s="45"/>
    </row>
    <row r="59" spans="1:9" x14ac:dyDescent="0.3">
      <c r="G59" s="45"/>
      <c r="H59" s="45"/>
    </row>
    <row r="60" spans="1:9" x14ac:dyDescent="0.3">
      <c r="G60" s="45"/>
      <c r="H60" s="45"/>
    </row>
    <row r="61" spans="1:9" x14ac:dyDescent="0.3">
      <c r="G61" s="45"/>
      <c r="H61" s="45"/>
    </row>
    <row r="62" spans="1:9" x14ac:dyDescent="0.3">
      <c r="G62" s="45"/>
      <c r="H62" s="45"/>
    </row>
  </sheetData>
  <mergeCells count="17">
    <mergeCell ref="A51:A54"/>
    <mergeCell ref="A8:H8"/>
    <mergeCell ref="A9:A11"/>
    <mergeCell ref="A12:A14"/>
    <mergeCell ref="A45:H45"/>
    <mergeCell ref="A40:H40"/>
    <mergeCell ref="A29:H29"/>
    <mergeCell ref="A15:A17"/>
    <mergeCell ref="A18:A22"/>
    <mergeCell ref="A23:A24"/>
    <mergeCell ref="A25:A27"/>
    <mergeCell ref="A42:A43"/>
    <mergeCell ref="A49:A50"/>
    <mergeCell ref="A47:A48"/>
    <mergeCell ref="A31:A34"/>
    <mergeCell ref="A37:A38"/>
    <mergeCell ref="A2:H2"/>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6" fitToHeight="0" orientation="landscape" r:id="rId1"/>
  <headerFooter>
    <oddHeader>&amp;CRISQUES LIES A LA TRANSFORMATION A LA FERME ET A LA VENTE</oddHeader>
    <oddFooter>&amp;C&amp;"-,Italique"Trame de DUER proposée par la Chambre d'Agriculture de la Haute-Vienne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Layout" zoomScaleNormal="100" workbookViewId="0">
      <selection activeCell="H35" sqref="H35"/>
    </sheetView>
  </sheetViews>
  <sheetFormatPr baseColWidth="10" defaultRowHeight="14.4" x14ac:dyDescent="0.3"/>
  <cols>
    <col min="1" max="1" width="24.88671875" customWidth="1"/>
    <col min="10" max="10" width="12.33203125" customWidth="1"/>
  </cols>
  <sheetData>
    <row r="1" spans="1:10" x14ac:dyDescent="0.3">
      <c r="A1" s="9"/>
      <c r="B1" s="9"/>
      <c r="C1" s="9"/>
      <c r="D1" s="9"/>
      <c r="E1" s="9"/>
      <c r="F1" s="9"/>
      <c r="G1" s="9"/>
      <c r="H1" s="9"/>
      <c r="I1" s="9"/>
      <c r="J1" s="9"/>
    </row>
    <row r="2" spans="1:10" x14ac:dyDescent="0.3">
      <c r="A2" s="9" t="s">
        <v>735</v>
      </c>
      <c r="B2" s="9"/>
      <c r="C2" s="9"/>
      <c r="D2" s="9"/>
      <c r="E2" s="9"/>
      <c r="F2" s="9" t="s">
        <v>25</v>
      </c>
      <c r="G2" s="9"/>
      <c r="H2" s="9"/>
      <c r="I2" s="9"/>
      <c r="J2" s="9"/>
    </row>
    <row r="3" spans="1:10" x14ac:dyDescent="0.3">
      <c r="A3" s="9" t="s">
        <v>736</v>
      </c>
      <c r="B3" s="9"/>
      <c r="C3" s="9"/>
      <c r="D3" s="9"/>
      <c r="E3" s="9"/>
      <c r="F3" s="9" t="s">
        <v>26</v>
      </c>
      <c r="G3" s="9"/>
      <c r="H3" s="9" t="s">
        <v>27</v>
      </c>
      <c r="I3" s="9"/>
      <c r="J3" s="9"/>
    </row>
    <row r="4" spans="1:10" x14ac:dyDescent="0.3">
      <c r="A4" s="9"/>
      <c r="B4" s="9"/>
      <c r="C4" s="9"/>
      <c r="D4" s="9"/>
      <c r="E4" s="9"/>
      <c r="F4" s="9"/>
      <c r="G4" s="9"/>
      <c r="H4" s="9"/>
      <c r="I4" s="9"/>
      <c r="J4" s="9"/>
    </row>
    <row r="5" spans="1:10" x14ac:dyDescent="0.3">
      <c r="A5" s="9"/>
      <c r="B5" s="9"/>
      <c r="C5" s="9"/>
      <c r="D5" s="9"/>
      <c r="E5" s="9"/>
      <c r="F5" s="9"/>
      <c r="G5" s="9"/>
      <c r="H5" s="9"/>
      <c r="I5" s="9"/>
      <c r="J5" s="9"/>
    </row>
    <row r="6" spans="1:10" x14ac:dyDescent="0.3">
      <c r="A6" s="9"/>
      <c r="B6" s="9"/>
      <c r="C6" s="9"/>
      <c r="D6" s="9"/>
      <c r="E6" s="9"/>
      <c r="F6" s="9"/>
      <c r="G6" s="9"/>
      <c r="H6" s="9"/>
      <c r="I6" s="9"/>
      <c r="J6" s="9"/>
    </row>
    <row r="7" spans="1:10" x14ac:dyDescent="0.3">
      <c r="A7" s="9"/>
      <c r="B7" s="9"/>
      <c r="C7" s="9"/>
      <c r="D7" s="9"/>
      <c r="E7" s="9"/>
      <c r="F7" s="9"/>
      <c r="G7" s="9"/>
      <c r="H7" s="9"/>
      <c r="I7" s="9"/>
      <c r="J7" s="9"/>
    </row>
    <row r="8" spans="1:10" x14ac:dyDescent="0.3">
      <c r="A8" s="27" t="s">
        <v>733</v>
      </c>
      <c r="B8" s="26"/>
      <c r="C8" s="9"/>
      <c r="D8" s="27" t="s">
        <v>726</v>
      </c>
      <c r="E8" s="9"/>
      <c r="F8" s="9"/>
      <c r="G8" s="9"/>
      <c r="H8" s="9"/>
      <c r="I8" s="9"/>
      <c r="J8" s="9"/>
    </row>
    <row r="9" spans="1:10" x14ac:dyDescent="0.3">
      <c r="A9" s="27" t="s">
        <v>734</v>
      </c>
      <c r="B9" s="26"/>
      <c r="C9" s="9"/>
      <c r="D9" s="27" t="s">
        <v>726</v>
      </c>
      <c r="E9" s="9"/>
      <c r="F9" s="9"/>
      <c r="G9" s="9"/>
      <c r="H9" s="9"/>
      <c r="I9" s="9"/>
      <c r="J9" s="9"/>
    </row>
    <row r="10" spans="1:10" x14ac:dyDescent="0.3">
      <c r="A10" s="9"/>
      <c r="B10" s="9"/>
      <c r="C10" s="9"/>
      <c r="D10" s="9"/>
      <c r="E10" s="9"/>
      <c r="F10" s="9"/>
      <c r="G10" s="9"/>
      <c r="H10" s="9"/>
      <c r="I10" s="9"/>
      <c r="J10" s="9"/>
    </row>
    <row r="11" spans="1:10" x14ac:dyDescent="0.3">
      <c r="E11" s="9"/>
      <c r="F11" s="9"/>
      <c r="G11" s="9"/>
      <c r="H11" s="9"/>
      <c r="I11" s="9"/>
      <c r="J11" s="9"/>
    </row>
    <row r="12" spans="1:10" ht="24.6" x14ac:dyDescent="0.4">
      <c r="A12" s="158" t="s">
        <v>24</v>
      </c>
      <c r="B12" s="158"/>
      <c r="C12" s="158"/>
      <c r="D12" s="158"/>
      <c r="E12" s="158"/>
      <c r="F12" s="158"/>
      <c r="G12" s="158"/>
      <c r="H12" s="158"/>
      <c r="I12" s="158"/>
      <c r="J12" s="158"/>
    </row>
    <row r="13" spans="1:10" x14ac:dyDescent="0.3">
      <c r="A13" s="9"/>
      <c r="B13" s="9"/>
      <c r="C13" s="9"/>
      <c r="D13" s="9"/>
      <c r="E13" s="9"/>
      <c r="F13" s="9"/>
      <c r="G13" s="9"/>
      <c r="H13" s="9"/>
      <c r="I13" s="9"/>
      <c r="J13" s="9"/>
    </row>
    <row r="15" spans="1:10" x14ac:dyDescent="0.3">
      <c r="A15" s="9"/>
      <c r="B15" s="9"/>
      <c r="C15" s="9"/>
      <c r="D15" s="9"/>
      <c r="E15" s="9"/>
      <c r="F15" s="9"/>
      <c r="G15" s="9"/>
      <c r="H15" s="9"/>
      <c r="I15" s="9"/>
      <c r="J15" s="9"/>
    </row>
    <row r="16" spans="1:10" x14ac:dyDescent="0.3">
      <c r="A16" s="9"/>
      <c r="B16" s="9"/>
      <c r="C16" s="9"/>
      <c r="D16" s="9"/>
      <c r="E16" s="9"/>
      <c r="F16" s="9"/>
      <c r="G16" s="9"/>
      <c r="H16" s="9"/>
      <c r="I16" s="9"/>
      <c r="J16" s="9"/>
    </row>
    <row r="17" spans="1:10" x14ac:dyDescent="0.3">
      <c r="A17" s="9"/>
      <c r="B17" s="9"/>
      <c r="C17" s="9"/>
      <c r="D17" s="9"/>
      <c r="E17" s="9"/>
      <c r="F17" s="9"/>
      <c r="G17" s="9"/>
      <c r="H17" s="9"/>
      <c r="I17" s="9"/>
      <c r="J17" s="9"/>
    </row>
    <row r="18" spans="1:10" x14ac:dyDescent="0.3">
      <c r="A18" s="9"/>
      <c r="B18" s="9"/>
      <c r="C18" s="9"/>
      <c r="D18" s="9"/>
      <c r="E18" s="9"/>
      <c r="F18" s="9"/>
      <c r="G18" s="9"/>
      <c r="H18" s="9"/>
      <c r="I18" s="9"/>
      <c r="J18" s="9"/>
    </row>
    <row r="19" spans="1:10" x14ac:dyDescent="0.3">
      <c r="A19" s="9"/>
      <c r="B19" s="9"/>
      <c r="C19" s="9"/>
      <c r="D19" s="9"/>
      <c r="E19" s="9"/>
      <c r="F19" s="9"/>
      <c r="G19" s="9"/>
      <c r="H19" s="9"/>
      <c r="I19" s="9"/>
      <c r="J19" s="9"/>
    </row>
    <row r="20" spans="1:10" x14ac:dyDescent="0.3">
      <c r="A20" s="9"/>
      <c r="B20" s="9"/>
      <c r="C20" s="9"/>
      <c r="D20" s="9"/>
      <c r="E20" s="9"/>
      <c r="F20" s="9"/>
      <c r="G20" s="9"/>
      <c r="H20" s="9"/>
      <c r="I20" s="9"/>
      <c r="J20" s="9"/>
    </row>
    <row r="21" spans="1:10" x14ac:dyDescent="0.3">
      <c r="A21" s="9"/>
      <c r="B21" s="9"/>
      <c r="C21" s="9"/>
      <c r="D21" s="9"/>
      <c r="E21" s="9"/>
      <c r="F21" s="9"/>
      <c r="G21" s="9"/>
      <c r="H21" s="9"/>
      <c r="I21" s="9"/>
      <c r="J21" s="9"/>
    </row>
    <row r="22" spans="1:10" x14ac:dyDescent="0.3">
      <c r="A22" s="9"/>
      <c r="B22" s="9"/>
      <c r="C22" s="9"/>
      <c r="D22" s="9"/>
      <c r="E22" s="9"/>
      <c r="F22" s="9"/>
      <c r="G22" s="9"/>
      <c r="H22" s="9"/>
      <c r="I22" s="9"/>
      <c r="J22" s="9"/>
    </row>
    <row r="23" spans="1:10" x14ac:dyDescent="0.3">
      <c r="A23" s="9"/>
      <c r="B23" s="9"/>
      <c r="C23" s="9"/>
      <c r="D23" s="9"/>
      <c r="E23" s="9"/>
      <c r="F23" s="9"/>
      <c r="G23" s="9"/>
      <c r="H23" s="9"/>
      <c r="I23" s="9"/>
      <c r="J23" s="9"/>
    </row>
    <row r="24" spans="1:10" x14ac:dyDescent="0.3">
      <c r="A24" s="9"/>
      <c r="B24" s="9"/>
      <c r="C24" s="9"/>
      <c r="D24" s="9"/>
      <c r="E24" s="9"/>
      <c r="F24" s="9"/>
      <c r="G24" s="9"/>
      <c r="H24" s="9"/>
      <c r="I24" s="9"/>
      <c r="J24" s="9"/>
    </row>
    <row r="25" spans="1:10" x14ac:dyDescent="0.3">
      <c r="A25" s="9"/>
      <c r="B25" s="9"/>
      <c r="C25" s="9"/>
      <c r="D25" s="9"/>
      <c r="E25" s="9"/>
      <c r="F25" s="9"/>
      <c r="G25" s="9"/>
      <c r="H25" s="9"/>
      <c r="I25" s="9"/>
      <c r="J25" s="9"/>
    </row>
    <row r="26" spans="1:10" ht="17.399999999999999" x14ac:dyDescent="0.3">
      <c r="A26" s="30" t="s">
        <v>6</v>
      </c>
      <c r="B26" s="28" t="s">
        <v>727</v>
      </c>
      <c r="C26" s="28"/>
      <c r="D26" s="28"/>
      <c r="E26" s="28"/>
      <c r="G26" s="28">
        <v>15</v>
      </c>
      <c r="J26" s="9"/>
    </row>
    <row r="27" spans="1:10" ht="16.8" x14ac:dyDescent="0.3">
      <c r="B27" s="28" t="s">
        <v>728</v>
      </c>
      <c r="C27" s="28"/>
      <c r="D27" s="28"/>
      <c r="E27" s="28"/>
      <c r="G27" s="28">
        <v>18</v>
      </c>
      <c r="J27" s="9" t="s">
        <v>745</v>
      </c>
    </row>
    <row r="28" spans="1:10" ht="16.8" x14ac:dyDescent="0.3">
      <c r="A28" s="9"/>
      <c r="B28" s="28" t="s">
        <v>729</v>
      </c>
      <c r="C28" s="28"/>
      <c r="D28" s="28"/>
      <c r="E28" s="28"/>
      <c r="G28" s="28">
        <v>17</v>
      </c>
      <c r="J28" s="9"/>
    </row>
    <row r="29" spans="1:10" ht="16.8" x14ac:dyDescent="0.3">
      <c r="A29" s="9"/>
      <c r="B29" s="28" t="s">
        <v>730</v>
      </c>
      <c r="C29" s="28"/>
      <c r="D29" s="28"/>
      <c r="E29" s="28"/>
      <c r="G29" s="28" t="s">
        <v>7</v>
      </c>
      <c r="J29" s="9"/>
    </row>
    <row r="30" spans="1:10" ht="16.8" x14ac:dyDescent="0.3">
      <c r="A30" s="9"/>
      <c r="B30" s="28" t="s">
        <v>731</v>
      </c>
      <c r="C30" s="28"/>
      <c r="D30" s="28"/>
      <c r="E30" s="28"/>
      <c r="G30" s="28">
        <v>114</v>
      </c>
      <c r="J30" s="9"/>
    </row>
    <row r="31" spans="1:10" ht="16.8" x14ac:dyDescent="0.3">
      <c r="A31" s="9"/>
      <c r="B31" s="28" t="s">
        <v>732</v>
      </c>
      <c r="J31" s="9"/>
    </row>
    <row r="32" spans="1:10" ht="16.8" x14ac:dyDescent="0.3">
      <c r="A32" s="9"/>
      <c r="B32" s="9"/>
      <c r="C32" s="9"/>
      <c r="E32" s="28"/>
      <c r="F32" s="28"/>
      <c r="G32" s="28"/>
      <c r="H32" s="28"/>
      <c r="I32" s="9"/>
      <c r="J32" s="9"/>
    </row>
    <row r="33" spans="4:8" ht="17.399999999999999" x14ac:dyDescent="0.35">
      <c r="D33" s="29"/>
      <c r="E33" s="29"/>
      <c r="F33" s="29"/>
      <c r="G33" s="29"/>
      <c r="H33" s="29"/>
    </row>
  </sheetData>
  <mergeCells count="1">
    <mergeCell ref="A12:J12"/>
  </mergeCells>
  <pageMargins left="0.23622047244094491" right="0.23622047244094491" top="0.74803149606299213" bottom="0.74803149606299213" header="0.31496062992125984" footer="0.31496062992125984"/>
  <pageSetup paperSize="9" orientation="landscape" r:id="rId1"/>
  <headerFooter>
    <oddFooter xml:space="preserve">&amp;C&amp;"-,Italique"Trame de DUER proposée par la Chambre d'Agriculture de la Haute-Vienne&amp;R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view="pageLayout" zoomScaleNormal="100" workbookViewId="0">
      <selection activeCell="E3" sqref="E3"/>
    </sheetView>
  </sheetViews>
  <sheetFormatPr baseColWidth="10" defaultRowHeight="14.4" x14ac:dyDescent="0.3"/>
  <cols>
    <col min="1" max="1" width="23.109375" style="3" customWidth="1"/>
    <col min="2" max="2" width="23.109375" customWidth="1"/>
    <col min="3" max="4" width="15.5546875" customWidth="1"/>
    <col min="5" max="6" width="23.109375" customWidth="1"/>
  </cols>
  <sheetData>
    <row r="1" spans="1:8" ht="55.2" x14ac:dyDescent="0.3">
      <c r="A1" s="143" t="s">
        <v>0</v>
      </c>
      <c r="B1" s="151" t="s">
        <v>1</v>
      </c>
      <c r="C1" s="143" t="s">
        <v>1217</v>
      </c>
      <c r="D1" s="143" t="s">
        <v>1218</v>
      </c>
      <c r="E1" s="151" t="s">
        <v>2</v>
      </c>
      <c r="F1" s="31" t="s">
        <v>3</v>
      </c>
      <c r="G1" s="11" t="s">
        <v>4</v>
      </c>
      <c r="H1" s="11" t="s">
        <v>5</v>
      </c>
    </row>
    <row r="2" spans="1:8" ht="42" x14ac:dyDescent="0.3">
      <c r="A2" s="159" t="s">
        <v>345</v>
      </c>
      <c r="B2" s="151" t="s">
        <v>8</v>
      </c>
      <c r="C2" s="143"/>
      <c r="D2" s="143"/>
      <c r="E2" s="18" t="s">
        <v>1303</v>
      </c>
      <c r="F2" s="31"/>
      <c r="G2" s="38"/>
      <c r="H2" s="38"/>
    </row>
    <row r="3" spans="1:8" ht="83.4" x14ac:dyDescent="0.3">
      <c r="A3" s="159"/>
      <c r="B3" s="151" t="s">
        <v>109</v>
      </c>
      <c r="C3" s="143"/>
      <c r="D3" s="143"/>
      <c r="E3" s="18" t="s">
        <v>1261</v>
      </c>
      <c r="F3" s="31"/>
      <c r="G3" s="38"/>
      <c r="H3" s="38"/>
    </row>
    <row r="4" spans="1:8" ht="111" x14ac:dyDescent="0.3">
      <c r="A4" s="159"/>
      <c r="B4" s="151" t="s">
        <v>505</v>
      </c>
      <c r="C4" s="143"/>
      <c r="D4" s="143"/>
      <c r="E4" s="18" t="s">
        <v>1262</v>
      </c>
      <c r="F4" s="31"/>
      <c r="G4" s="38"/>
      <c r="H4" s="38"/>
    </row>
    <row r="5" spans="1:8" ht="28.2" x14ac:dyDescent="0.3">
      <c r="A5" s="159"/>
      <c r="B5" s="18" t="s">
        <v>683</v>
      </c>
      <c r="C5" s="152"/>
      <c r="D5" s="143"/>
      <c r="E5" s="18" t="s">
        <v>1263</v>
      </c>
      <c r="F5" s="31"/>
      <c r="G5" s="38"/>
      <c r="H5" s="38"/>
    </row>
    <row r="6" spans="1:8" ht="97.2" x14ac:dyDescent="0.3">
      <c r="A6" s="159"/>
      <c r="B6" s="151" t="s">
        <v>9</v>
      </c>
      <c r="C6" s="143"/>
      <c r="D6" s="143"/>
      <c r="E6" s="141" t="s">
        <v>1264</v>
      </c>
      <c r="F6" s="31"/>
      <c r="G6" s="38"/>
      <c r="H6" s="38"/>
    </row>
    <row r="7" spans="1:8" ht="42" x14ac:dyDescent="0.3">
      <c r="A7" s="159"/>
      <c r="B7" s="151" t="s">
        <v>10</v>
      </c>
      <c r="C7" s="143"/>
      <c r="D7" s="143"/>
      <c r="E7" s="18" t="s">
        <v>1265</v>
      </c>
      <c r="F7" s="31"/>
      <c r="G7" s="38"/>
      <c r="H7" s="38"/>
    </row>
    <row r="8" spans="1:8" ht="82.8" x14ac:dyDescent="0.3">
      <c r="A8" s="159"/>
      <c r="B8" s="151" t="s">
        <v>47</v>
      </c>
      <c r="C8" s="143"/>
      <c r="D8" s="143"/>
      <c r="E8" s="151" t="s">
        <v>1266</v>
      </c>
      <c r="F8" s="31"/>
      <c r="G8" s="38"/>
      <c r="H8" s="38"/>
    </row>
    <row r="9" spans="1:8" ht="111" x14ac:dyDescent="0.3">
      <c r="A9" s="159"/>
      <c r="B9" s="151" t="s">
        <v>48</v>
      </c>
      <c r="C9" s="143"/>
      <c r="D9" s="143"/>
      <c r="E9" s="18" t="s">
        <v>1267</v>
      </c>
      <c r="F9" s="31"/>
      <c r="G9" s="38"/>
      <c r="H9" s="38"/>
    </row>
    <row r="10" spans="1:8" ht="110.4" x14ac:dyDescent="0.3">
      <c r="A10" s="159"/>
      <c r="B10" s="144" t="s">
        <v>399</v>
      </c>
      <c r="C10" s="146"/>
      <c r="D10" s="146"/>
      <c r="E10" s="144" t="s">
        <v>809</v>
      </c>
      <c r="F10" s="121"/>
      <c r="G10" s="41"/>
      <c r="H10" s="41"/>
    </row>
    <row r="11" spans="1:8" x14ac:dyDescent="0.3">
      <c r="A11" s="14"/>
      <c r="B11" s="14"/>
      <c r="C11" s="14"/>
      <c r="D11" s="14"/>
      <c r="E11" s="14"/>
      <c r="F11" s="14"/>
      <c r="G11" s="14"/>
      <c r="H11" s="90"/>
    </row>
    <row r="12" spans="1:8" ht="20.399999999999999" customHeight="1" x14ac:dyDescent="0.3">
      <c r="A12" s="165" t="s">
        <v>404</v>
      </c>
      <c r="B12" s="166"/>
      <c r="C12" s="166"/>
      <c r="D12" s="166"/>
      <c r="E12" s="166"/>
      <c r="F12" s="166"/>
      <c r="G12" s="166"/>
      <c r="H12" s="164"/>
    </row>
    <row r="13" spans="1:8" ht="69.599999999999994" x14ac:dyDescent="0.3">
      <c r="A13" s="143" t="s">
        <v>403</v>
      </c>
      <c r="B13" s="151" t="s">
        <v>401</v>
      </c>
      <c r="C13" s="143"/>
      <c r="D13" s="143"/>
      <c r="E13" s="18" t="s">
        <v>1268</v>
      </c>
      <c r="F13" s="31"/>
      <c r="G13" s="38"/>
      <c r="H13" s="38"/>
    </row>
    <row r="14" spans="1:8" ht="38.4" customHeight="1" x14ac:dyDescent="0.3">
      <c r="A14" s="159"/>
      <c r="B14" s="151" t="s">
        <v>193</v>
      </c>
      <c r="C14" s="84"/>
      <c r="D14" s="84"/>
      <c r="E14" s="151" t="s">
        <v>1269</v>
      </c>
      <c r="F14" s="92"/>
      <c r="G14" s="38"/>
      <c r="H14" s="151"/>
    </row>
    <row r="15" spans="1:8" ht="37.200000000000003" customHeight="1" x14ac:dyDescent="0.3">
      <c r="A15" s="159"/>
      <c r="B15" s="151" t="s">
        <v>8</v>
      </c>
      <c r="C15" s="143"/>
      <c r="D15" s="143"/>
      <c r="E15" s="55" t="s">
        <v>1270</v>
      </c>
      <c r="F15" s="31"/>
      <c r="G15" s="38"/>
      <c r="H15" s="18"/>
    </row>
    <row r="16" spans="1:8" ht="153" customHeight="1" x14ac:dyDescent="0.3">
      <c r="A16" s="160"/>
      <c r="B16" s="144" t="s">
        <v>460</v>
      </c>
      <c r="C16" s="146"/>
      <c r="D16" s="84"/>
      <c r="E16" s="151" t="s">
        <v>1271</v>
      </c>
      <c r="F16" s="92"/>
      <c r="G16" s="41"/>
      <c r="H16" s="41"/>
    </row>
    <row r="17" spans="1:8" x14ac:dyDescent="0.3">
      <c r="A17" s="14"/>
      <c r="B17" s="14"/>
      <c r="C17" s="79"/>
      <c r="D17" s="79"/>
      <c r="E17" s="79"/>
      <c r="F17" s="79"/>
      <c r="G17" s="14"/>
      <c r="H17" s="90"/>
    </row>
    <row r="18" spans="1:8" ht="22.2" customHeight="1" x14ac:dyDescent="0.3">
      <c r="A18" s="161" t="s">
        <v>299</v>
      </c>
      <c r="B18" s="162"/>
      <c r="C18" s="162"/>
      <c r="D18" s="162"/>
      <c r="E18" s="162"/>
      <c r="F18" s="162"/>
      <c r="G18" s="162"/>
      <c r="H18" s="169"/>
    </row>
    <row r="19" spans="1:8" ht="124.2" x14ac:dyDescent="0.3">
      <c r="A19" s="143" t="s">
        <v>117</v>
      </c>
      <c r="B19" s="151" t="s">
        <v>116</v>
      </c>
      <c r="C19" s="84"/>
      <c r="D19" s="84"/>
      <c r="E19" s="151" t="s">
        <v>1272</v>
      </c>
      <c r="F19" s="92"/>
      <c r="G19" s="38"/>
      <c r="H19" s="38"/>
    </row>
    <row r="20" spans="1:8" ht="55.2" x14ac:dyDescent="0.3">
      <c r="A20" s="159" t="s">
        <v>295</v>
      </c>
      <c r="B20" s="151" t="s">
        <v>229</v>
      </c>
      <c r="C20" s="84"/>
      <c r="D20" s="84"/>
      <c r="E20" s="151" t="s">
        <v>1273</v>
      </c>
      <c r="F20" s="92"/>
      <c r="G20" s="38"/>
      <c r="H20" s="38"/>
    </row>
    <row r="21" spans="1:8" ht="55.2" x14ac:dyDescent="0.3">
      <c r="A21" s="159"/>
      <c r="B21" s="151" t="s">
        <v>296</v>
      </c>
      <c r="C21" s="84"/>
      <c r="D21" s="84"/>
      <c r="E21" s="151" t="s">
        <v>1274</v>
      </c>
      <c r="F21" s="92"/>
      <c r="G21" s="38"/>
      <c r="H21" s="38"/>
    </row>
    <row r="22" spans="1:8" ht="41.4" x14ac:dyDescent="0.3">
      <c r="A22" s="159"/>
      <c r="B22" s="151" t="s">
        <v>297</v>
      </c>
      <c r="C22" s="84"/>
      <c r="D22" s="84"/>
      <c r="E22" s="151" t="s">
        <v>1275</v>
      </c>
      <c r="F22" s="92"/>
      <c r="G22" s="38"/>
      <c r="H22" s="38"/>
    </row>
    <row r="23" spans="1:8" ht="69" x14ac:dyDescent="0.3">
      <c r="A23" s="159"/>
      <c r="B23" s="151" t="s">
        <v>298</v>
      </c>
      <c r="C23" s="84"/>
      <c r="D23" s="84"/>
      <c r="E23" s="151" t="s">
        <v>1276</v>
      </c>
      <c r="F23" s="92"/>
      <c r="G23" s="38"/>
      <c r="H23" s="38"/>
    </row>
    <row r="24" spans="1:8" ht="27.6" x14ac:dyDescent="0.3">
      <c r="A24" s="159" t="s">
        <v>300</v>
      </c>
      <c r="B24" s="171" t="s">
        <v>301</v>
      </c>
      <c r="C24" s="146"/>
      <c r="D24" s="167"/>
      <c r="E24" s="151" t="s">
        <v>1277</v>
      </c>
      <c r="F24" s="92"/>
      <c r="G24" s="38"/>
      <c r="H24" s="38"/>
    </row>
    <row r="25" spans="1:8" ht="124.2" x14ac:dyDescent="0.3">
      <c r="A25" s="159"/>
      <c r="B25" s="172"/>
      <c r="C25" s="147"/>
      <c r="D25" s="168"/>
      <c r="E25" s="151" t="s">
        <v>1272</v>
      </c>
      <c r="F25" s="92"/>
      <c r="G25" s="38"/>
      <c r="H25" s="38"/>
    </row>
    <row r="26" spans="1:8" ht="41.4" x14ac:dyDescent="0.3">
      <c r="A26" s="159"/>
      <c r="B26" s="145" t="s">
        <v>302</v>
      </c>
      <c r="C26" s="147"/>
      <c r="D26" s="84"/>
      <c r="E26" s="151" t="s">
        <v>1278</v>
      </c>
      <c r="F26" s="92"/>
      <c r="G26" s="38"/>
      <c r="H26" s="38"/>
    </row>
    <row r="27" spans="1:8" ht="55.2" x14ac:dyDescent="0.3">
      <c r="A27" s="159"/>
      <c r="B27" s="11" t="s">
        <v>303</v>
      </c>
      <c r="C27" s="84"/>
      <c r="D27" s="84"/>
      <c r="E27" s="151" t="s">
        <v>1279</v>
      </c>
      <c r="F27" s="92"/>
      <c r="G27" s="38"/>
      <c r="H27" s="151"/>
    </row>
    <row r="28" spans="1:8" ht="221.4" x14ac:dyDescent="0.3">
      <c r="A28" s="143"/>
      <c r="B28" s="11" t="s">
        <v>951</v>
      </c>
      <c r="C28" s="143"/>
      <c r="D28" s="143"/>
      <c r="E28" s="18" t="s">
        <v>1280</v>
      </c>
      <c r="F28" s="31"/>
      <c r="G28" s="38"/>
      <c r="H28" s="55"/>
    </row>
    <row r="29" spans="1:8" ht="110.4" x14ac:dyDescent="0.3">
      <c r="A29" s="159" t="s">
        <v>304</v>
      </c>
      <c r="B29" s="11" t="s">
        <v>45</v>
      </c>
      <c r="C29" s="143"/>
      <c r="D29" s="143"/>
      <c r="E29" s="55" t="s">
        <v>1281</v>
      </c>
      <c r="F29" s="92"/>
      <c r="G29" s="38"/>
      <c r="H29" s="89"/>
    </row>
    <row r="30" spans="1:8" ht="55.2" x14ac:dyDescent="0.3">
      <c r="A30" s="160"/>
      <c r="B30" s="144" t="s">
        <v>305</v>
      </c>
      <c r="C30" s="146"/>
      <c r="D30" s="146"/>
      <c r="E30" s="54" t="s">
        <v>1282</v>
      </c>
      <c r="F30" s="31"/>
      <c r="G30" s="41"/>
      <c r="H30" s="41"/>
    </row>
    <row r="31" spans="1:8" x14ac:dyDescent="0.3">
      <c r="A31" s="14"/>
      <c r="B31" s="14"/>
      <c r="C31" s="14"/>
      <c r="D31" s="14"/>
      <c r="E31" s="14"/>
      <c r="F31" s="14"/>
      <c r="G31" s="14"/>
      <c r="H31" s="14"/>
    </row>
    <row r="32" spans="1:8" x14ac:dyDescent="0.3">
      <c r="A32" s="165" t="s">
        <v>90</v>
      </c>
      <c r="B32" s="166"/>
      <c r="C32" s="166"/>
      <c r="D32" s="166"/>
      <c r="E32" s="166"/>
      <c r="F32" s="166"/>
      <c r="G32" s="166"/>
      <c r="H32" s="164"/>
    </row>
    <row r="33" spans="1:8" ht="138.6" x14ac:dyDescent="0.3">
      <c r="A33" s="148" t="s">
        <v>91</v>
      </c>
      <c r="B33" s="144" t="s">
        <v>92</v>
      </c>
      <c r="C33" s="148"/>
      <c r="D33" s="148"/>
      <c r="E33" s="18" t="s">
        <v>1283</v>
      </c>
      <c r="F33" s="33"/>
      <c r="G33" s="41"/>
      <c r="H33" s="41"/>
    </row>
    <row r="34" spans="1:8" x14ac:dyDescent="0.3">
      <c r="A34" s="14"/>
      <c r="B34" s="14"/>
      <c r="C34" s="14"/>
      <c r="D34" s="14"/>
      <c r="E34" s="14"/>
      <c r="F34" s="14"/>
      <c r="G34" s="14"/>
      <c r="H34" s="105"/>
    </row>
    <row r="35" spans="1:8" x14ac:dyDescent="0.3">
      <c r="A35" s="161" t="s">
        <v>205</v>
      </c>
      <c r="B35" s="162"/>
      <c r="C35" s="162"/>
      <c r="D35" s="162"/>
      <c r="E35" s="162"/>
      <c r="F35" s="162"/>
      <c r="G35" s="162"/>
      <c r="H35" s="169"/>
    </row>
    <row r="36" spans="1:8" ht="96.6" x14ac:dyDescent="0.3">
      <c r="A36" s="170" t="s">
        <v>206</v>
      </c>
      <c r="B36" s="145" t="s">
        <v>570</v>
      </c>
      <c r="C36" s="149"/>
      <c r="D36" s="149"/>
      <c r="E36" s="54" t="s">
        <v>941</v>
      </c>
      <c r="F36" s="31"/>
      <c r="G36" s="42"/>
      <c r="H36" s="42"/>
    </row>
    <row r="37" spans="1:8" ht="55.8" x14ac:dyDescent="0.3">
      <c r="A37" s="159"/>
      <c r="B37" s="151" t="s">
        <v>571</v>
      </c>
      <c r="C37" s="143"/>
      <c r="D37" s="143"/>
      <c r="E37" s="18" t="s">
        <v>1284</v>
      </c>
      <c r="F37" s="31"/>
      <c r="G37" s="38"/>
      <c r="H37" s="38"/>
    </row>
    <row r="38" spans="1:8" ht="97.2" x14ac:dyDescent="0.3">
      <c r="A38" s="159"/>
      <c r="B38" s="101" t="s">
        <v>569</v>
      </c>
      <c r="C38" s="143"/>
      <c r="D38" s="143"/>
      <c r="E38" s="18" t="s">
        <v>1285</v>
      </c>
      <c r="F38" s="31"/>
      <c r="G38" s="38"/>
      <c r="H38" s="38"/>
    </row>
    <row r="39" spans="1:8" ht="69" x14ac:dyDescent="0.3">
      <c r="A39" s="159" t="s">
        <v>207</v>
      </c>
      <c r="B39" s="151" t="s">
        <v>208</v>
      </c>
      <c r="C39" s="84"/>
      <c r="D39" s="84"/>
      <c r="E39" s="151" t="s">
        <v>1286</v>
      </c>
      <c r="F39" s="92"/>
      <c r="G39" s="38"/>
      <c r="H39" s="151"/>
    </row>
    <row r="40" spans="1:8" ht="102" customHeight="1" x14ac:dyDescent="0.3">
      <c r="A40" s="159"/>
      <c r="B40" s="151" t="s">
        <v>209</v>
      </c>
      <c r="C40" s="84"/>
      <c r="D40" s="84"/>
      <c r="E40" s="18" t="s">
        <v>1285</v>
      </c>
      <c r="F40" s="92"/>
      <c r="G40" s="38"/>
      <c r="H40" s="18"/>
    </row>
    <row r="41" spans="1:8" ht="55.2" x14ac:dyDescent="0.3">
      <c r="A41" s="160"/>
      <c r="B41" s="144" t="s">
        <v>210</v>
      </c>
      <c r="C41" s="125"/>
      <c r="D41" s="125"/>
      <c r="E41" s="151" t="s">
        <v>1287</v>
      </c>
      <c r="F41" s="92"/>
      <c r="G41" s="41"/>
      <c r="H41" s="41"/>
    </row>
    <row r="42" spans="1:8" ht="14.4" customHeight="1" x14ac:dyDescent="0.3">
      <c r="A42" s="14"/>
      <c r="B42" s="14"/>
      <c r="C42" s="14"/>
      <c r="D42" s="14"/>
      <c r="E42" s="79"/>
      <c r="F42" s="79"/>
      <c r="G42" s="14"/>
      <c r="H42" s="90"/>
    </row>
    <row r="43" spans="1:8" ht="19.2" customHeight="1" x14ac:dyDescent="0.3">
      <c r="A43" s="165" t="s">
        <v>585</v>
      </c>
      <c r="B43" s="166"/>
      <c r="C43" s="166"/>
      <c r="D43" s="166"/>
      <c r="E43" s="166"/>
      <c r="F43" s="166"/>
      <c r="G43" s="166"/>
      <c r="H43" s="164"/>
    </row>
    <row r="44" spans="1:8" ht="111" x14ac:dyDescent="0.3">
      <c r="A44" s="159" t="s">
        <v>572</v>
      </c>
      <c r="B44" s="11" t="s">
        <v>573</v>
      </c>
      <c r="C44" s="143"/>
      <c r="D44" s="143"/>
      <c r="E44" s="18" t="s">
        <v>1288</v>
      </c>
      <c r="F44" s="31"/>
      <c r="G44" s="52"/>
      <c r="H44" s="52"/>
    </row>
    <row r="45" spans="1:8" ht="28.2" x14ac:dyDescent="0.3">
      <c r="A45" s="159"/>
      <c r="B45" s="11" t="s">
        <v>96</v>
      </c>
      <c r="C45" s="143"/>
      <c r="D45" s="150"/>
      <c r="E45" s="18" t="s">
        <v>1289</v>
      </c>
      <c r="F45" s="31"/>
      <c r="G45" s="52"/>
      <c r="H45" s="52"/>
    </row>
    <row r="46" spans="1:8" ht="69.599999999999994" x14ac:dyDescent="0.3">
      <c r="A46" s="159"/>
      <c r="B46" s="151" t="s">
        <v>139</v>
      </c>
      <c r="C46" s="143"/>
      <c r="D46" s="150"/>
      <c r="E46" s="18" t="s">
        <v>1290</v>
      </c>
      <c r="F46" s="31"/>
      <c r="G46" s="52"/>
      <c r="H46" s="52"/>
    </row>
    <row r="47" spans="1:8" ht="83.4" x14ac:dyDescent="0.3">
      <c r="A47" s="159" t="s">
        <v>578</v>
      </c>
      <c r="B47" s="11" t="s">
        <v>575</v>
      </c>
      <c r="C47" s="143"/>
      <c r="D47" s="143"/>
      <c r="E47" s="18" t="s">
        <v>1291</v>
      </c>
      <c r="F47" s="31"/>
      <c r="G47" s="52"/>
      <c r="H47" s="52"/>
    </row>
    <row r="48" spans="1:8" ht="102.6" customHeight="1" x14ac:dyDescent="0.3">
      <c r="A48" s="159"/>
      <c r="B48" s="11" t="s">
        <v>574</v>
      </c>
      <c r="C48" s="143"/>
      <c r="D48" s="143"/>
      <c r="E48" s="141" t="s">
        <v>1292</v>
      </c>
      <c r="F48" s="33"/>
      <c r="G48" s="52"/>
      <c r="H48" s="38"/>
    </row>
    <row r="49" spans="1:9" ht="96.6" x14ac:dyDescent="0.3">
      <c r="A49" s="159" t="s">
        <v>577</v>
      </c>
      <c r="B49" s="11" t="s">
        <v>574</v>
      </c>
      <c r="C49" s="84"/>
      <c r="D49" s="84"/>
      <c r="E49" s="151" t="s">
        <v>1292</v>
      </c>
      <c r="F49" s="92"/>
      <c r="G49" s="52"/>
      <c r="H49" s="38"/>
    </row>
    <row r="50" spans="1:9" ht="110.4" x14ac:dyDescent="0.3">
      <c r="A50" s="159"/>
      <c r="B50" s="11" t="s">
        <v>576</v>
      </c>
      <c r="C50" s="84"/>
      <c r="D50" s="84"/>
      <c r="E50" s="54" t="s">
        <v>1293</v>
      </c>
      <c r="F50" s="31"/>
      <c r="G50" s="52"/>
      <c r="H50" s="38"/>
    </row>
    <row r="51" spans="1:9" ht="55.2" x14ac:dyDescent="0.3">
      <c r="A51" s="159" t="s">
        <v>225</v>
      </c>
      <c r="B51" s="151" t="s">
        <v>226</v>
      </c>
      <c r="C51" s="84"/>
      <c r="D51" s="84"/>
      <c r="E51" s="54" t="s">
        <v>1294</v>
      </c>
      <c r="F51" s="31"/>
      <c r="G51" s="38"/>
      <c r="H51" s="38"/>
    </row>
    <row r="52" spans="1:9" ht="41.4" x14ac:dyDescent="0.3">
      <c r="A52" s="159"/>
      <c r="B52" s="151" t="s">
        <v>227</v>
      </c>
      <c r="C52" s="84"/>
      <c r="D52" s="84"/>
      <c r="E52" s="144" t="s">
        <v>1295</v>
      </c>
      <c r="F52" s="121"/>
      <c r="G52" s="38"/>
      <c r="H52" s="151"/>
      <c r="I52" s="1"/>
    </row>
    <row r="53" spans="1:9" ht="82.8" customHeight="1" x14ac:dyDescent="0.3">
      <c r="A53" s="159"/>
      <c r="B53" s="151" t="s">
        <v>228</v>
      </c>
      <c r="C53" s="84"/>
      <c r="D53" s="84"/>
      <c r="E53" s="151" t="s">
        <v>1296</v>
      </c>
      <c r="F53" s="92"/>
      <c r="G53" s="38"/>
      <c r="H53" s="18"/>
      <c r="I53" s="1"/>
    </row>
    <row r="54" spans="1:9" ht="27.6" x14ac:dyDescent="0.3">
      <c r="A54" s="160"/>
      <c r="B54" s="144" t="s">
        <v>229</v>
      </c>
      <c r="C54" s="146"/>
      <c r="D54" s="146"/>
      <c r="E54" s="151" t="s">
        <v>1297</v>
      </c>
      <c r="F54" s="92"/>
      <c r="G54" s="41"/>
      <c r="H54" s="41"/>
      <c r="I54" s="1"/>
    </row>
    <row r="55" spans="1:9" x14ac:dyDescent="0.3">
      <c r="A55" s="14"/>
      <c r="B55" s="14"/>
      <c r="C55" s="14"/>
      <c r="D55" s="25"/>
      <c r="E55" s="79"/>
      <c r="F55" s="79"/>
      <c r="G55" s="14"/>
      <c r="H55" s="90"/>
      <c r="I55" s="1"/>
    </row>
    <row r="56" spans="1:9" ht="16.2" customHeight="1" x14ac:dyDescent="0.3">
      <c r="A56" s="161" t="s">
        <v>979</v>
      </c>
      <c r="B56" s="162"/>
      <c r="C56" s="162"/>
      <c r="D56" s="162"/>
      <c r="E56" s="163"/>
      <c r="F56" s="162"/>
      <c r="G56" s="162"/>
      <c r="H56" s="164"/>
      <c r="I56" s="1"/>
    </row>
    <row r="57" spans="1:9" ht="55.2" x14ac:dyDescent="0.3">
      <c r="A57" s="143" t="s">
        <v>247</v>
      </c>
      <c r="B57" s="151" t="s">
        <v>248</v>
      </c>
      <c r="C57" s="84"/>
      <c r="D57" s="84"/>
      <c r="E57" s="151" t="s">
        <v>1298</v>
      </c>
      <c r="F57" s="92"/>
      <c r="G57" s="38"/>
      <c r="H57" s="38"/>
      <c r="I57" s="1"/>
    </row>
    <row r="58" spans="1:9" ht="82.8" x14ac:dyDescent="0.3">
      <c r="A58" s="159" t="s">
        <v>249</v>
      </c>
      <c r="B58" s="151" t="s">
        <v>229</v>
      </c>
      <c r="C58" s="84"/>
      <c r="D58" s="84"/>
      <c r="E58" s="151" t="s">
        <v>1299</v>
      </c>
      <c r="F58" s="92"/>
      <c r="G58" s="38"/>
      <c r="H58" s="38"/>
      <c r="I58" s="1"/>
    </row>
    <row r="59" spans="1:9" ht="27.6" x14ac:dyDescent="0.3">
      <c r="A59" s="159"/>
      <c r="B59" s="151" t="s">
        <v>250</v>
      </c>
      <c r="C59" s="84"/>
      <c r="D59" s="84"/>
      <c r="E59" s="151" t="s">
        <v>1300</v>
      </c>
      <c r="F59" s="92"/>
      <c r="G59" s="38"/>
      <c r="H59" s="38"/>
      <c r="I59" s="1"/>
    </row>
    <row r="60" spans="1:9" ht="42" x14ac:dyDescent="0.3">
      <c r="A60" s="159" t="s">
        <v>396</v>
      </c>
      <c r="B60" s="151" t="s">
        <v>251</v>
      </c>
      <c r="C60" s="143"/>
      <c r="D60" s="143"/>
      <c r="E60" s="18" t="s">
        <v>1301</v>
      </c>
      <c r="F60" s="31"/>
      <c r="G60" s="38"/>
      <c r="H60" s="38"/>
      <c r="I60" s="93"/>
    </row>
    <row r="61" spans="1:9" ht="28.2" x14ac:dyDescent="0.3">
      <c r="A61" s="159"/>
      <c r="B61" s="151" t="s">
        <v>250</v>
      </c>
      <c r="C61" s="143"/>
      <c r="D61" s="143"/>
      <c r="E61" s="18" t="s">
        <v>1300</v>
      </c>
      <c r="F61" s="31"/>
      <c r="G61" s="38"/>
      <c r="H61" s="107"/>
      <c r="I61" s="93"/>
    </row>
    <row r="62" spans="1:9" ht="69.599999999999994" x14ac:dyDescent="0.3">
      <c r="A62" s="148" t="s">
        <v>252</v>
      </c>
      <c r="B62" s="144" t="s">
        <v>250</v>
      </c>
      <c r="C62" s="148"/>
      <c r="D62" s="148"/>
      <c r="E62" s="18" t="s">
        <v>1302</v>
      </c>
      <c r="F62" s="33"/>
      <c r="G62" s="41"/>
      <c r="H62" s="108"/>
      <c r="I62" s="1"/>
    </row>
    <row r="63" spans="1:9" x14ac:dyDescent="0.3">
      <c r="A63" s="81"/>
      <c r="B63" s="81"/>
      <c r="C63" s="81"/>
      <c r="D63" s="82"/>
      <c r="E63" s="81"/>
      <c r="F63" s="81"/>
      <c r="G63" s="83"/>
      <c r="H63" s="77"/>
      <c r="I63" s="1"/>
    </row>
    <row r="64" spans="1:9" x14ac:dyDescent="0.3">
      <c r="A64" s="76"/>
      <c r="B64" s="76"/>
      <c r="C64" s="76"/>
      <c r="D64" s="53"/>
      <c r="E64" s="76"/>
      <c r="F64" s="76"/>
      <c r="G64" s="77"/>
      <c r="H64" s="77"/>
      <c r="I64" s="1"/>
    </row>
    <row r="65" spans="1:9" x14ac:dyDescent="0.3">
      <c r="A65" s="76"/>
      <c r="B65" s="76"/>
      <c r="C65" s="76"/>
      <c r="D65" s="53"/>
      <c r="E65" s="76"/>
      <c r="F65" s="76"/>
      <c r="G65" s="77"/>
      <c r="H65" s="77"/>
      <c r="I65" s="1"/>
    </row>
    <row r="66" spans="1:9" x14ac:dyDescent="0.3">
      <c r="A66" s="76"/>
      <c r="B66" s="76"/>
      <c r="C66" s="76"/>
      <c r="D66" s="53"/>
      <c r="E66" s="76"/>
      <c r="F66" s="76"/>
      <c r="G66" s="77"/>
      <c r="H66" s="77"/>
      <c r="I66" s="1"/>
    </row>
    <row r="67" spans="1:9" x14ac:dyDescent="0.3">
      <c r="A67" s="76"/>
      <c r="B67" s="76"/>
      <c r="C67" s="76"/>
      <c r="D67" s="53"/>
      <c r="E67" s="76"/>
      <c r="F67" s="76"/>
      <c r="G67" s="77"/>
      <c r="H67" s="77"/>
      <c r="I67" s="1"/>
    </row>
    <row r="68" spans="1:9" x14ac:dyDescent="0.3">
      <c r="A68" s="76"/>
      <c r="B68" s="76"/>
      <c r="C68" s="76"/>
      <c r="D68" s="53"/>
      <c r="E68" s="76"/>
      <c r="F68" s="76"/>
      <c r="G68" s="77"/>
      <c r="H68" s="77"/>
      <c r="I68" s="1"/>
    </row>
    <row r="69" spans="1:9" x14ac:dyDescent="0.3">
      <c r="A69" s="76"/>
      <c r="B69" s="76"/>
      <c r="C69" s="76"/>
      <c r="D69" s="53"/>
      <c r="E69" s="76"/>
      <c r="F69" s="76"/>
      <c r="G69" s="77"/>
      <c r="H69" s="77"/>
      <c r="I69" s="1"/>
    </row>
    <row r="70" spans="1:9" x14ac:dyDescent="0.3">
      <c r="A70" s="76"/>
      <c r="B70" s="76"/>
      <c r="C70" s="76"/>
      <c r="D70" s="53"/>
      <c r="E70" s="76"/>
      <c r="F70" s="76"/>
      <c r="G70" s="77"/>
      <c r="H70" s="77"/>
      <c r="I70" s="1"/>
    </row>
    <row r="71" spans="1:9" x14ac:dyDescent="0.3">
      <c r="A71" s="76"/>
      <c r="B71" s="76"/>
      <c r="C71" s="76"/>
      <c r="D71" s="53"/>
      <c r="E71" s="76"/>
      <c r="F71" s="76"/>
      <c r="G71" s="77"/>
      <c r="H71" s="77"/>
      <c r="I71" s="1"/>
    </row>
    <row r="72" spans="1:9" x14ac:dyDescent="0.3">
      <c r="A72" s="76"/>
      <c r="B72" s="76"/>
      <c r="C72" s="76"/>
      <c r="D72" s="53"/>
      <c r="E72" s="76"/>
      <c r="F72" s="76"/>
      <c r="G72" s="77"/>
      <c r="H72" s="77"/>
      <c r="I72" s="1"/>
    </row>
    <row r="73" spans="1:9" x14ac:dyDescent="0.3">
      <c r="A73" s="76"/>
      <c r="B73" s="76"/>
      <c r="C73" s="76"/>
      <c r="D73" s="53"/>
      <c r="E73" s="76"/>
      <c r="F73" s="76"/>
      <c r="G73" s="77"/>
      <c r="H73" s="48"/>
      <c r="I73" s="1"/>
    </row>
    <row r="74" spans="1:9" x14ac:dyDescent="0.3">
      <c r="A74" s="76"/>
      <c r="B74" s="76"/>
      <c r="C74" s="76"/>
      <c r="D74" s="53"/>
      <c r="E74" s="76"/>
      <c r="F74" s="76"/>
      <c r="G74" s="77"/>
      <c r="H74" s="48"/>
      <c r="I74" s="1"/>
    </row>
    <row r="75" spans="1:9" x14ac:dyDescent="0.3">
      <c r="A75" s="76"/>
      <c r="B75" s="76"/>
      <c r="C75" s="76"/>
      <c r="D75" s="53"/>
      <c r="E75" s="76"/>
      <c r="F75" s="76"/>
      <c r="G75" s="77"/>
      <c r="H75" s="48"/>
      <c r="I75" s="1"/>
    </row>
    <row r="76" spans="1:9" x14ac:dyDescent="0.3">
      <c r="A76" s="76"/>
      <c r="B76" s="12"/>
      <c r="C76" s="12"/>
      <c r="D76" s="53"/>
      <c r="E76" s="12"/>
      <c r="F76" s="12"/>
      <c r="G76" s="48"/>
      <c r="H76" s="48"/>
      <c r="I76" s="1"/>
    </row>
    <row r="77" spans="1:9" x14ac:dyDescent="0.3">
      <c r="A77" s="12"/>
      <c r="B77" s="12"/>
      <c r="C77" s="12"/>
      <c r="D77" s="53"/>
      <c r="E77" s="12"/>
      <c r="F77" s="12"/>
      <c r="G77" s="48"/>
      <c r="H77" s="48"/>
      <c r="I77" s="1"/>
    </row>
    <row r="78" spans="1:9" x14ac:dyDescent="0.3">
      <c r="A78" s="12"/>
      <c r="B78" s="12"/>
      <c r="C78" s="12"/>
      <c r="D78" s="53"/>
      <c r="E78" s="12"/>
      <c r="F78" s="12"/>
      <c r="G78" s="48"/>
      <c r="H78" s="5"/>
      <c r="I78" s="1"/>
    </row>
    <row r="79" spans="1:9" x14ac:dyDescent="0.3">
      <c r="A79" s="12"/>
      <c r="B79" s="12"/>
      <c r="C79" s="12"/>
      <c r="D79" s="53"/>
      <c r="E79" s="12"/>
      <c r="F79" s="12"/>
      <c r="G79" s="48"/>
      <c r="H79" s="5"/>
      <c r="I79" s="1"/>
    </row>
    <row r="80" spans="1:9" x14ac:dyDescent="0.3">
      <c r="A80" s="12"/>
      <c r="B80" s="12"/>
      <c r="C80" s="12"/>
      <c r="D80" s="53"/>
      <c r="E80" s="12"/>
      <c r="F80" s="12"/>
      <c r="G80" s="48"/>
      <c r="H80" s="7"/>
      <c r="I80" s="1"/>
    </row>
    <row r="81" spans="1:9" x14ac:dyDescent="0.3">
      <c r="A81" s="5"/>
      <c r="B81" s="5"/>
      <c r="C81" s="5"/>
      <c r="D81" s="5"/>
      <c r="E81" s="5"/>
      <c r="F81" s="5"/>
      <c r="G81" s="5"/>
      <c r="H81" s="7"/>
      <c r="I81" s="1"/>
    </row>
    <row r="82" spans="1:9" x14ac:dyDescent="0.3">
      <c r="A82" s="5"/>
      <c r="B82" s="5"/>
      <c r="C82" s="5"/>
      <c r="D82" s="5"/>
      <c r="E82" s="5"/>
      <c r="F82" s="5"/>
      <c r="G82" s="5"/>
      <c r="H82" s="1"/>
      <c r="I82" s="1"/>
    </row>
    <row r="83" spans="1:9" x14ac:dyDescent="0.3">
      <c r="A83" s="5"/>
      <c r="B83" s="7"/>
      <c r="C83" s="7"/>
      <c r="D83" s="7"/>
      <c r="E83" s="7"/>
      <c r="F83" s="7"/>
      <c r="G83" s="7"/>
    </row>
    <row r="84" spans="1:9" x14ac:dyDescent="0.3">
      <c r="A84" s="7"/>
      <c r="B84" s="7"/>
      <c r="C84" s="7"/>
      <c r="D84" s="7"/>
      <c r="E84" s="7"/>
      <c r="F84" s="7"/>
      <c r="G84" s="7"/>
    </row>
    <row r="85" spans="1:9" x14ac:dyDescent="0.3">
      <c r="A85" s="7"/>
      <c r="B85" s="1"/>
      <c r="C85" s="1"/>
      <c r="D85" s="1"/>
      <c r="E85" s="1"/>
      <c r="F85" s="1"/>
      <c r="G85" s="1"/>
    </row>
    <row r="86" spans="1:9" x14ac:dyDescent="0.3">
      <c r="A86" s="7"/>
    </row>
  </sheetData>
  <mergeCells count="21">
    <mergeCell ref="A2:A10"/>
    <mergeCell ref="A12:H12"/>
    <mergeCell ref="A14:A16"/>
    <mergeCell ref="A18:H18"/>
    <mergeCell ref="A20:A23"/>
    <mergeCell ref="D24:D25"/>
    <mergeCell ref="A29:A30"/>
    <mergeCell ref="A32:H32"/>
    <mergeCell ref="A35:H35"/>
    <mergeCell ref="A36:A38"/>
    <mergeCell ref="A24:A27"/>
    <mergeCell ref="B24:B25"/>
    <mergeCell ref="A51:A54"/>
    <mergeCell ref="A56:H56"/>
    <mergeCell ref="A60:A61"/>
    <mergeCell ref="A39:A41"/>
    <mergeCell ref="A43:H43"/>
    <mergeCell ref="A44:A46"/>
    <mergeCell ref="A47:A48"/>
    <mergeCell ref="A49:A50"/>
    <mergeCell ref="A58:A59"/>
  </mergeCells>
  <dataValidations disablePrompts="1" count="2">
    <dataValidation type="list" allowBlank="1" showInputMessage="1" showErrorMessage="1" sqref="D1:D1048576">
      <formula1>"1- plaie légère,2,3,4,5 très grave"</formula1>
    </dataValidation>
    <dataValidation type="list" allowBlank="1" showInputMessage="1" showErrorMessage="1" sqref="C1:C1048576">
      <formula1>"rare,occasionnel,fréquent"</formula1>
    </dataValidation>
  </dataValidations>
  <pageMargins left="0.25" right="0.25" top="0.75" bottom="0.75" header="0.3" footer="0.3"/>
  <pageSetup paperSize="9" scale="90" fitToHeight="0" orientation="landscape" r:id="rId1"/>
  <headerFooter>
    <oddHeader>&amp;CRISQUES GENERAUX DE L'ENTREPRISE</oddHeader>
    <oddFooter>&amp;C&amp;"-,Italique"Trame de DUER proposée par la Chambre d'Agriculture de la Haute-Vienne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view="pageLayout" zoomScale="85" zoomScaleNormal="100" zoomScalePageLayoutView="85" workbookViewId="0">
      <selection activeCell="C5" sqref="C5"/>
    </sheetView>
  </sheetViews>
  <sheetFormatPr baseColWidth="10" defaultRowHeight="14.4" x14ac:dyDescent="0.3"/>
  <cols>
    <col min="1" max="2" width="23.109375" customWidth="1"/>
    <col min="3" max="4" width="15.5546875" customWidth="1"/>
    <col min="5" max="6" width="23.109375" customWidth="1"/>
  </cols>
  <sheetData>
    <row r="1" spans="1:9" ht="55.2" x14ac:dyDescent="0.3">
      <c r="A1" s="143" t="s">
        <v>0</v>
      </c>
      <c r="B1" s="151" t="s">
        <v>1</v>
      </c>
      <c r="C1" s="143" t="s">
        <v>1217</v>
      </c>
      <c r="D1" s="143" t="s">
        <v>1218</v>
      </c>
      <c r="E1" s="151" t="s">
        <v>2</v>
      </c>
      <c r="F1" s="31" t="s">
        <v>3</v>
      </c>
      <c r="G1" s="11" t="s">
        <v>4</v>
      </c>
      <c r="H1" s="11" t="s">
        <v>5</v>
      </c>
    </row>
    <row r="2" spans="1:9" ht="14.4" customHeight="1" x14ac:dyDescent="0.3">
      <c r="A2" s="161" t="s">
        <v>111</v>
      </c>
      <c r="B2" s="162"/>
      <c r="C2" s="162"/>
      <c r="D2" s="162"/>
      <c r="E2" s="162"/>
      <c r="F2" s="162"/>
      <c r="G2" s="162"/>
      <c r="H2" s="169"/>
    </row>
    <row r="3" spans="1:9" ht="51.6" customHeight="1" x14ac:dyDescent="0.3">
      <c r="A3" s="143" t="s">
        <v>374</v>
      </c>
      <c r="B3" s="151" t="s">
        <v>375</v>
      </c>
      <c r="C3" s="143"/>
      <c r="D3" s="143"/>
      <c r="E3" s="151" t="s">
        <v>1219</v>
      </c>
      <c r="F3" s="31"/>
      <c r="G3" s="38"/>
      <c r="H3" s="38"/>
    </row>
    <row r="4" spans="1:9" ht="55.2" customHeight="1" x14ac:dyDescent="0.3">
      <c r="A4" s="148" t="s">
        <v>21</v>
      </c>
      <c r="B4" s="151" t="s">
        <v>257</v>
      </c>
      <c r="C4" s="143"/>
      <c r="D4" s="143"/>
      <c r="E4" s="151" t="s">
        <v>1220</v>
      </c>
      <c r="F4" s="31"/>
      <c r="G4" s="38"/>
      <c r="H4" s="38"/>
    </row>
    <row r="5" spans="1:9" ht="100.8" customHeight="1" x14ac:dyDescent="0.3">
      <c r="A5" s="143"/>
      <c r="B5" s="151" t="s">
        <v>276</v>
      </c>
      <c r="C5" s="143"/>
      <c r="D5" s="143"/>
      <c r="E5" s="151" t="s">
        <v>1221</v>
      </c>
      <c r="F5" s="31"/>
      <c r="G5" s="38"/>
      <c r="H5" s="38"/>
    </row>
    <row r="6" spans="1:9" ht="42" customHeight="1" x14ac:dyDescent="0.3">
      <c r="A6" s="160" t="s">
        <v>581</v>
      </c>
      <c r="B6" s="151" t="s">
        <v>559</v>
      </c>
      <c r="C6" s="143"/>
      <c r="D6" s="143"/>
      <c r="E6" s="151" t="s">
        <v>1222</v>
      </c>
      <c r="F6" s="31"/>
      <c r="G6" s="38"/>
      <c r="H6" s="38"/>
    </row>
    <row r="7" spans="1:9" ht="75.599999999999994" customHeight="1" x14ac:dyDescent="0.3">
      <c r="A7" s="173"/>
      <c r="B7" s="151" t="s">
        <v>579</v>
      </c>
      <c r="C7" s="143"/>
      <c r="D7" s="143"/>
      <c r="E7" s="151" t="s">
        <v>1223</v>
      </c>
      <c r="F7" s="31"/>
      <c r="G7" s="38"/>
      <c r="H7" s="38"/>
    </row>
    <row r="8" spans="1:9" ht="37.799999999999997" customHeight="1" x14ac:dyDescent="0.3">
      <c r="A8" s="173"/>
      <c r="B8" s="151" t="s">
        <v>566</v>
      </c>
      <c r="C8" s="143"/>
      <c r="D8" s="143"/>
      <c r="E8" s="151" t="s">
        <v>1224</v>
      </c>
      <c r="F8" s="31"/>
      <c r="G8" s="38"/>
      <c r="H8" s="38"/>
    </row>
    <row r="9" spans="1:9" ht="79.8" customHeight="1" x14ac:dyDescent="0.3">
      <c r="A9" s="173"/>
      <c r="B9" s="151" t="s">
        <v>229</v>
      </c>
      <c r="C9" s="143"/>
      <c r="D9" s="143"/>
      <c r="E9" s="151" t="s">
        <v>1225</v>
      </c>
      <c r="F9" s="31"/>
      <c r="G9" s="38"/>
      <c r="H9" s="38"/>
    </row>
    <row r="10" spans="1:9" ht="64.8" customHeight="1" x14ac:dyDescent="0.3">
      <c r="A10" s="173"/>
      <c r="B10" s="151" t="s">
        <v>552</v>
      </c>
      <c r="C10" s="143"/>
      <c r="D10" s="143"/>
      <c r="E10" s="151" t="s">
        <v>1226</v>
      </c>
      <c r="F10" s="31"/>
      <c r="G10" s="38"/>
      <c r="H10" s="38"/>
    </row>
    <row r="11" spans="1:9" ht="70.2" customHeight="1" x14ac:dyDescent="0.3">
      <c r="A11" s="173"/>
      <c r="B11" s="151" t="s">
        <v>193</v>
      </c>
      <c r="C11" s="143"/>
      <c r="D11" s="143"/>
      <c r="E11" s="151" t="s">
        <v>1227</v>
      </c>
      <c r="F11" s="31"/>
      <c r="G11" s="38"/>
      <c r="H11" s="38"/>
    </row>
    <row r="12" spans="1:9" ht="31.8" customHeight="1" x14ac:dyDescent="0.3">
      <c r="A12" s="173"/>
      <c r="B12" s="151" t="s">
        <v>96</v>
      </c>
      <c r="C12" s="143"/>
      <c r="D12" s="143"/>
      <c r="E12" s="151" t="s">
        <v>1228</v>
      </c>
      <c r="F12" s="31"/>
      <c r="G12" s="38"/>
      <c r="H12" s="38"/>
    </row>
    <row r="13" spans="1:9" ht="49.8" customHeight="1" x14ac:dyDescent="0.3">
      <c r="A13" s="173"/>
      <c r="B13" s="151" t="s">
        <v>580</v>
      </c>
      <c r="C13" s="143"/>
      <c r="D13" s="143"/>
      <c r="E13" s="151" t="s">
        <v>1229</v>
      </c>
      <c r="F13" s="31"/>
      <c r="G13" s="38"/>
      <c r="H13" s="38"/>
    </row>
    <row r="14" spans="1:9" ht="14.4" customHeight="1" x14ac:dyDescent="0.3">
      <c r="A14" s="98"/>
      <c r="B14" s="98"/>
      <c r="C14" s="98"/>
      <c r="D14" s="98"/>
      <c r="E14" s="98"/>
      <c r="F14" s="98"/>
      <c r="G14" s="99"/>
      <c r="H14" s="99"/>
      <c r="I14" s="110"/>
    </row>
    <row r="15" spans="1:9" ht="21.6" customHeight="1" x14ac:dyDescent="0.3">
      <c r="A15" s="161" t="s">
        <v>564</v>
      </c>
      <c r="B15" s="162"/>
      <c r="C15" s="162"/>
      <c r="D15" s="162"/>
      <c r="E15" s="162"/>
      <c r="F15" s="162"/>
      <c r="G15" s="162"/>
      <c r="H15" s="169"/>
      <c r="I15" s="1"/>
    </row>
    <row r="16" spans="1:9" ht="62.4" customHeight="1" x14ac:dyDescent="0.3">
      <c r="A16" s="160" t="s">
        <v>568</v>
      </c>
      <c r="B16" s="151" t="s">
        <v>565</v>
      </c>
      <c r="C16" s="143"/>
      <c r="D16" s="143"/>
      <c r="E16" s="151" t="s">
        <v>1230</v>
      </c>
      <c r="F16" s="31"/>
      <c r="G16" s="38"/>
      <c r="H16" s="38"/>
    </row>
    <row r="17" spans="1:8" ht="69" x14ac:dyDescent="0.3">
      <c r="A17" s="173"/>
      <c r="B17" s="151" t="s">
        <v>192</v>
      </c>
      <c r="C17" s="143"/>
      <c r="D17" s="143"/>
      <c r="E17" s="151" t="s">
        <v>1231</v>
      </c>
      <c r="F17" s="31"/>
      <c r="G17" s="38"/>
      <c r="H17" s="38"/>
    </row>
    <row r="18" spans="1:8" ht="55.2" x14ac:dyDescent="0.3">
      <c r="A18" s="173"/>
      <c r="B18" s="151" t="s">
        <v>566</v>
      </c>
      <c r="C18" s="143"/>
      <c r="D18" s="143"/>
      <c r="E18" s="151" t="s">
        <v>981</v>
      </c>
      <c r="F18" s="31"/>
      <c r="G18" s="38"/>
      <c r="H18" s="38"/>
    </row>
    <row r="19" spans="1:8" ht="27.6" x14ac:dyDescent="0.3">
      <c r="A19" s="173"/>
      <c r="B19" s="151" t="s">
        <v>96</v>
      </c>
      <c r="C19" s="143"/>
      <c r="D19" s="143"/>
      <c r="E19" s="151" t="s">
        <v>1228</v>
      </c>
      <c r="F19" s="31"/>
      <c r="G19" s="38"/>
      <c r="H19" s="38"/>
    </row>
    <row r="20" spans="1:8" ht="192" customHeight="1" x14ac:dyDescent="0.3">
      <c r="A20" s="170"/>
      <c r="B20" s="151" t="s">
        <v>567</v>
      </c>
      <c r="C20" s="143"/>
      <c r="D20" s="143"/>
      <c r="E20" s="151" t="s">
        <v>870</v>
      </c>
      <c r="F20" s="31"/>
      <c r="G20" s="38"/>
      <c r="H20" s="38"/>
    </row>
    <row r="21" spans="1:8" ht="69" x14ac:dyDescent="0.3">
      <c r="A21" s="160" t="s">
        <v>107</v>
      </c>
      <c r="B21" s="151" t="s">
        <v>108</v>
      </c>
      <c r="C21" s="143"/>
      <c r="D21" s="143"/>
      <c r="E21" s="151" t="s">
        <v>1231</v>
      </c>
      <c r="F21" s="31"/>
      <c r="G21" s="38"/>
      <c r="H21" s="38"/>
    </row>
    <row r="22" spans="1:8" ht="75.599999999999994" customHeight="1" x14ac:dyDescent="0.3">
      <c r="A22" s="173"/>
      <c r="B22" s="151" t="s">
        <v>109</v>
      </c>
      <c r="C22" s="143"/>
      <c r="D22" s="143"/>
      <c r="E22" s="151" t="s">
        <v>1232</v>
      </c>
      <c r="F22" s="31"/>
      <c r="G22" s="38"/>
      <c r="H22" s="38"/>
    </row>
    <row r="23" spans="1:8" ht="106.8" customHeight="1" x14ac:dyDescent="0.3">
      <c r="A23" s="173"/>
      <c r="B23" s="151" t="s">
        <v>110</v>
      </c>
      <c r="C23" s="143"/>
      <c r="D23" s="143"/>
      <c r="E23" s="151" t="s">
        <v>794</v>
      </c>
      <c r="F23" s="31"/>
      <c r="G23" s="38"/>
      <c r="H23" s="151"/>
    </row>
    <row r="24" spans="1:8" ht="63" customHeight="1" x14ac:dyDescent="0.3">
      <c r="A24" s="173"/>
      <c r="B24" s="151" t="s">
        <v>46</v>
      </c>
      <c r="C24" s="143"/>
      <c r="D24" s="143"/>
      <c r="E24" s="151" t="s">
        <v>1230</v>
      </c>
      <c r="F24" s="31"/>
      <c r="G24" s="38"/>
      <c r="H24" s="151"/>
    </row>
    <row r="25" spans="1:8" ht="27.6" x14ac:dyDescent="0.3">
      <c r="A25" s="170"/>
      <c r="B25" s="151" t="s">
        <v>96</v>
      </c>
      <c r="C25" s="143"/>
      <c r="D25" s="143"/>
      <c r="E25" s="151" t="s">
        <v>1228</v>
      </c>
      <c r="F25" s="31"/>
      <c r="G25" s="38"/>
      <c r="H25" s="52"/>
    </row>
    <row r="26" spans="1:8" x14ac:dyDescent="0.3">
      <c r="A26" s="14"/>
      <c r="B26" s="14"/>
      <c r="C26" s="14"/>
      <c r="D26" s="14"/>
      <c r="E26" s="14"/>
      <c r="F26" s="14"/>
      <c r="G26" s="14"/>
      <c r="H26" s="14"/>
    </row>
    <row r="27" spans="1:8" ht="15" customHeight="1" x14ac:dyDescent="0.3">
      <c r="A27" s="161" t="s">
        <v>253</v>
      </c>
      <c r="B27" s="162"/>
      <c r="C27" s="162"/>
      <c r="D27" s="162"/>
      <c r="E27" s="162"/>
      <c r="F27" s="162"/>
      <c r="G27" s="162"/>
      <c r="H27" s="169"/>
    </row>
    <row r="28" spans="1:8" ht="106.8" customHeight="1" x14ac:dyDescent="0.3">
      <c r="A28" s="160" t="s">
        <v>254</v>
      </c>
      <c r="B28" s="151" t="s">
        <v>229</v>
      </c>
      <c r="C28" s="143"/>
      <c r="D28" s="143"/>
      <c r="E28" s="151" t="s">
        <v>1233</v>
      </c>
      <c r="F28" s="31"/>
      <c r="G28" s="38"/>
      <c r="H28" s="38"/>
    </row>
    <row r="29" spans="1:8" ht="106.2" customHeight="1" x14ac:dyDescent="0.3">
      <c r="A29" s="173"/>
      <c r="B29" s="151" t="s">
        <v>256</v>
      </c>
      <c r="C29" s="143"/>
      <c r="D29" s="143"/>
      <c r="E29" s="151" t="s">
        <v>1234</v>
      </c>
      <c r="F29" s="31"/>
      <c r="G29" s="38"/>
      <c r="H29" s="38"/>
    </row>
    <row r="30" spans="1:8" ht="41.4" x14ac:dyDescent="0.3">
      <c r="A30" s="170"/>
      <c r="B30" s="151" t="s">
        <v>258</v>
      </c>
      <c r="C30" s="143"/>
      <c r="D30" s="143"/>
      <c r="E30" s="151" t="s">
        <v>1220</v>
      </c>
      <c r="F30" s="31"/>
      <c r="G30" s="38"/>
      <c r="H30" s="38"/>
    </row>
    <row r="31" spans="1:8" ht="105.6" customHeight="1" x14ac:dyDescent="0.3">
      <c r="A31" s="143" t="s">
        <v>846</v>
      </c>
      <c r="B31" s="151" t="s">
        <v>847</v>
      </c>
      <c r="C31" s="143"/>
      <c r="D31" s="143"/>
      <c r="E31" s="151" t="s">
        <v>1235</v>
      </c>
      <c r="F31" s="31"/>
      <c r="G31" s="38"/>
      <c r="H31" s="38"/>
    </row>
    <row r="32" spans="1:8" ht="66" customHeight="1" x14ac:dyDescent="0.3">
      <c r="A32" s="160" t="s">
        <v>259</v>
      </c>
      <c r="B32" s="151" t="s">
        <v>260</v>
      </c>
      <c r="C32" s="143"/>
      <c r="D32" s="143"/>
      <c r="E32" s="151" t="s">
        <v>1236</v>
      </c>
      <c r="F32" s="31"/>
      <c r="G32" s="38"/>
      <c r="H32" s="38"/>
    </row>
    <row r="33" spans="1:9" ht="135" customHeight="1" x14ac:dyDescent="0.3">
      <c r="A33" s="170"/>
      <c r="B33" s="151" t="s">
        <v>261</v>
      </c>
      <c r="C33" s="143"/>
      <c r="D33" s="143"/>
      <c r="E33" s="151" t="s">
        <v>1237</v>
      </c>
      <c r="F33" s="31"/>
      <c r="G33" s="38"/>
      <c r="H33" s="38"/>
    </row>
    <row r="34" spans="1:9" ht="106.2" customHeight="1" x14ac:dyDescent="0.3">
      <c r="A34" s="160" t="s">
        <v>262</v>
      </c>
      <c r="B34" s="151" t="s">
        <v>474</v>
      </c>
      <c r="C34" s="143"/>
      <c r="D34" s="143"/>
      <c r="E34" s="151" t="s">
        <v>1238</v>
      </c>
      <c r="F34" s="31"/>
      <c r="G34" s="38"/>
      <c r="H34" s="38"/>
    </row>
    <row r="35" spans="1:9" ht="53.4" customHeight="1" x14ac:dyDescent="0.3">
      <c r="A35" s="173"/>
      <c r="B35" s="151" t="s">
        <v>263</v>
      </c>
      <c r="C35" s="143"/>
      <c r="D35" s="143"/>
      <c r="E35" s="151" t="s">
        <v>1239</v>
      </c>
      <c r="F35" s="31"/>
      <c r="G35" s="38"/>
      <c r="H35" s="38"/>
    </row>
    <row r="36" spans="1:9" ht="36.6" customHeight="1" x14ac:dyDescent="0.3">
      <c r="A36" s="173"/>
      <c r="B36" s="151" t="s">
        <v>264</v>
      </c>
      <c r="C36" s="143"/>
      <c r="D36" s="143"/>
      <c r="E36" s="151" t="s">
        <v>1240</v>
      </c>
      <c r="F36" s="31"/>
      <c r="G36" s="38"/>
      <c r="H36" s="38"/>
    </row>
    <row r="37" spans="1:9" ht="136.80000000000001" customHeight="1" x14ac:dyDescent="0.3">
      <c r="A37" s="170"/>
      <c r="B37" s="151" t="s">
        <v>265</v>
      </c>
      <c r="C37" s="143"/>
      <c r="D37" s="143"/>
      <c r="E37" s="151" t="s">
        <v>1241</v>
      </c>
      <c r="F37" s="31"/>
      <c r="G37" s="38"/>
      <c r="H37" s="38"/>
    </row>
    <row r="38" spans="1:9" ht="55.2" x14ac:dyDescent="0.3">
      <c r="A38" s="160" t="s">
        <v>266</v>
      </c>
      <c r="B38" s="151" t="s">
        <v>267</v>
      </c>
      <c r="C38" s="143"/>
      <c r="D38" s="143"/>
      <c r="E38" s="151" t="s">
        <v>1242</v>
      </c>
      <c r="F38" s="31"/>
      <c r="G38" s="38"/>
      <c r="H38" s="38"/>
    </row>
    <row r="39" spans="1:9" ht="55.2" x14ac:dyDescent="0.3">
      <c r="A39" s="173"/>
      <c r="B39" s="151" t="s">
        <v>96</v>
      </c>
      <c r="C39" s="143"/>
      <c r="D39" s="143"/>
      <c r="E39" s="151" t="s">
        <v>1243</v>
      </c>
      <c r="F39" s="31"/>
      <c r="G39" s="38"/>
      <c r="H39" s="38"/>
    </row>
    <row r="40" spans="1:9" ht="93" customHeight="1" x14ac:dyDescent="0.3">
      <c r="A40" s="173"/>
      <c r="B40" s="151" t="s">
        <v>268</v>
      </c>
      <c r="C40" s="143"/>
      <c r="D40" s="143"/>
      <c r="E40" s="151" t="s">
        <v>1244</v>
      </c>
      <c r="F40" s="31"/>
      <c r="G40" s="38"/>
      <c r="H40" s="38"/>
    </row>
    <row r="41" spans="1:9" ht="19.2" customHeight="1" x14ac:dyDescent="0.3">
      <c r="A41" s="170"/>
      <c r="B41" s="151" t="s">
        <v>269</v>
      </c>
      <c r="C41" s="143"/>
      <c r="D41" s="143"/>
      <c r="E41" s="151" t="s">
        <v>1245</v>
      </c>
      <c r="F41" s="31"/>
      <c r="G41" s="38"/>
      <c r="H41" s="38"/>
    </row>
    <row r="42" spans="1:9" ht="83.4" customHeight="1" x14ac:dyDescent="0.3">
      <c r="A42" s="143" t="s">
        <v>270</v>
      </c>
      <c r="B42" s="151" t="s">
        <v>271</v>
      </c>
      <c r="C42" s="143"/>
      <c r="D42" s="143"/>
      <c r="E42" s="151" t="s">
        <v>1246</v>
      </c>
      <c r="F42" s="31"/>
      <c r="G42" s="38"/>
      <c r="H42" s="38"/>
    </row>
    <row r="43" spans="1:9" ht="48.6" customHeight="1" x14ac:dyDescent="0.3">
      <c r="A43" s="160" t="s">
        <v>107</v>
      </c>
      <c r="B43" s="151" t="s">
        <v>108</v>
      </c>
      <c r="C43" s="143"/>
      <c r="D43" s="143"/>
      <c r="E43" s="151" t="s">
        <v>1247</v>
      </c>
      <c r="F43" s="31"/>
      <c r="G43" s="38"/>
      <c r="H43" s="38"/>
    </row>
    <row r="44" spans="1:9" ht="100.2" customHeight="1" x14ac:dyDescent="0.3">
      <c r="A44" s="173"/>
      <c r="B44" s="151" t="s">
        <v>110</v>
      </c>
      <c r="C44" s="143"/>
      <c r="D44" s="143"/>
      <c r="E44" s="151" t="s">
        <v>794</v>
      </c>
      <c r="F44" s="31"/>
      <c r="G44" s="38"/>
      <c r="H44" s="38"/>
    </row>
    <row r="45" spans="1:9" ht="27.6" x14ac:dyDescent="0.3">
      <c r="A45" s="170"/>
      <c r="B45" s="144" t="s">
        <v>96</v>
      </c>
      <c r="C45" s="148"/>
      <c r="D45" s="148"/>
      <c r="E45" s="144" t="s">
        <v>1228</v>
      </c>
      <c r="F45" s="33"/>
      <c r="G45" s="41"/>
      <c r="H45" s="41"/>
      <c r="I45" s="1"/>
    </row>
    <row r="46" spans="1:9" x14ac:dyDescent="0.3">
      <c r="A46" s="15"/>
      <c r="B46" s="15"/>
      <c r="C46" s="15"/>
      <c r="D46" s="15"/>
      <c r="E46" s="15"/>
      <c r="F46" s="15"/>
      <c r="G46" s="15"/>
      <c r="H46" s="15"/>
      <c r="I46" s="1"/>
    </row>
    <row r="47" spans="1:9" ht="14.4" customHeight="1" x14ac:dyDescent="0.3">
      <c r="A47" s="161" t="s">
        <v>365</v>
      </c>
      <c r="B47" s="162"/>
      <c r="C47" s="162"/>
      <c r="D47" s="162"/>
      <c r="E47" s="162"/>
      <c r="F47" s="162"/>
      <c r="G47" s="162"/>
      <c r="H47" s="169"/>
      <c r="I47" s="1"/>
    </row>
    <row r="48" spans="1:9" ht="88.2" customHeight="1" x14ac:dyDescent="0.3">
      <c r="A48" s="160" t="s">
        <v>28</v>
      </c>
      <c r="B48" s="151" t="s">
        <v>49</v>
      </c>
      <c r="C48" s="143"/>
      <c r="D48" s="143"/>
      <c r="E48" s="151" t="s">
        <v>1248</v>
      </c>
      <c r="F48" s="31"/>
      <c r="G48" s="38"/>
      <c r="H48" s="38"/>
      <c r="I48" s="1"/>
    </row>
    <row r="49" spans="1:8" ht="41.4" x14ac:dyDescent="0.3">
      <c r="A49" s="173"/>
      <c r="B49" s="151" t="s">
        <v>50</v>
      </c>
      <c r="C49" s="143"/>
      <c r="D49" s="143"/>
      <c r="E49" s="151" t="s">
        <v>751</v>
      </c>
      <c r="F49" s="31"/>
      <c r="G49" s="38"/>
      <c r="H49" s="38"/>
    </row>
    <row r="50" spans="1:8" ht="27.6" x14ac:dyDescent="0.3">
      <c r="A50" s="173"/>
      <c r="B50" s="151" t="s">
        <v>51</v>
      </c>
      <c r="C50" s="143"/>
      <c r="D50" s="143"/>
      <c r="E50" s="151" t="s">
        <v>1228</v>
      </c>
      <c r="F50" s="31"/>
      <c r="G50" s="38"/>
      <c r="H50" s="38"/>
    </row>
    <row r="51" spans="1:8" ht="70.8" customHeight="1" x14ac:dyDescent="0.3">
      <c r="A51" s="173"/>
      <c r="B51" s="151" t="s">
        <v>52</v>
      </c>
      <c r="C51" s="143"/>
      <c r="D51" s="143"/>
      <c r="E51" s="151" t="s">
        <v>1249</v>
      </c>
      <c r="F51" s="31"/>
      <c r="G51" s="38"/>
      <c r="H51" s="38"/>
    </row>
    <row r="52" spans="1:8" ht="59.4" customHeight="1" x14ac:dyDescent="0.3">
      <c r="A52" s="170"/>
      <c r="B52" s="151" t="s">
        <v>46</v>
      </c>
      <c r="C52" s="143"/>
      <c r="D52" s="143"/>
      <c r="E52" s="151" t="s">
        <v>1250</v>
      </c>
      <c r="F52" s="31"/>
      <c r="G52" s="38"/>
      <c r="H52" s="38"/>
    </row>
    <row r="53" spans="1:8" ht="129" customHeight="1" x14ac:dyDescent="0.3">
      <c r="A53" s="160" t="s">
        <v>29</v>
      </c>
      <c r="B53" s="151" t="s">
        <v>49</v>
      </c>
      <c r="C53" s="143"/>
      <c r="D53" s="143"/>
      <c r="E53" s="151" t="s">
        <v>1251</v>
      </c>
      <c r="F53" s="31"/>
      <c r="G53" s="38"/>
      <c r="H53" s="38"/>
    </row>
    <row r="54" spans="1:8" ht="130.80000000000001" customHeight="1" x14ac:dyDescent="0.3">
      <c r="A54" s="173"/>
      <c r="B54" s="85" t="s">
        <v>52</v>
      </c>
      <c r="C54" s="87"/>
      <c r="D54" s="87"/>
      <c r="E54" s="151" t="s">
        <v>1251</v>
      </c>
      <c r="F54" s="36"/>
      <c r="G54" s="86"/>
      <c r="H54" s="86"/>
    </row>
    <row r="55" spans="1:8" ht="41.4" x14ac:dyDescent="0.3">
      <c r="A55" s="170"/>
      <c r="B55" s="151" t="s">
        <v>46</v>
      </c>
      <c r="C55" s="143"/>
      <c r="D55" s="143"/>
      <c r="E55" s="151" t="s">
        <v>1252</v>
      </c>
      <c r="F55" s="31"/>
      <c r="G55" s="38"/>
      <c r="H55" s="38"/>
    </row>
    <row r="56" spans="1:8" x14ac:dyDescent="0.3">
      <c r="A56" s="143" t="s">
        <v>30</v>
      </c>
      <c r="B56" s="151" t="s">
        <v>49</v>
      </c>
      <c r="C56" s="143"/>
      <c r="D56" s="143"/>
      <c r="E56" s="151" t="s">
        <v>1245</v>
      </c>
      <c r="F56" s="31"/>
      <c r="G56" s="38"/>
      <c r="H56" s="38"/>
    </row>
    <row r="57" spans="1:8" x14ac:dyDescent="0.3">
      <c r="A57" s="143" t="s">
        <v>31</v>
      </c>
      <c r="B57" s="151" t="s">
        <v>53</v>
      </c>
      <c r="C57" s="143"/>
      <c r="D57" s="143"/>
      <c r="E57" s="151" t="s">
        <v>1245</v>
      </c>
      <c r="F57" s="31"/>
      <c r="G57" s="38"/>
      <c r="H57" s="38"/>
    </row>
    <row r="58" spans="1:8" ht="52.8" customHeight="1" x14ac:dyDescent="0.3">
      <c r="A58" s="143" t="s">
        <v>32</v>
      </c>
      <c r="B58" s="151" t="s">
        <v>54</v>
      </c>
      <c r="C58" s="143"/>
      <c r="D58" s="143"/>
      <c r="E58" s="151" t="s">
        <v>1253</v>
      </c>
      <c r="F58" s="31"/>
      <c r="G58" s="38"/>
      <c r="H58" s="38"/>
    </row>
    <row r="59" spans="1:8" ht="64.2" customHeight="1" x14ac:dyDescent="0.3">
      <c r="A59" s="160" t="s">
        <v>1254</v>
      </c>
      <c r="B59" s="151" t="s">
        <v>276</v>
      </c>
      <c r="C59" s="143"/>
      <c r="D59" s="143"/>
      <c r="E59" s="151" t="s">
        <v>1255</v>
      </c>
      <c r="F59" s="31"/>
      <c r="G59" s="38"/>
      <c r="H59" s="38"/>
    </row>
    <row r="60" spans="1:8" ht="83.4" customHeight="1" x14ac:dyDescent="0.3">
      <c r="A60" s="173"/>
      <c r="B60" s="151" t="s">
        <v>109</v>
      </c>
      <c r="C60" s="143"/>
      <c r="D60" s="143"/>
      <c r="E60" s="151" t="s">
        <v>1256</v>
      </c>
      <c r="F60" s="31"/>
      <c r="G60" s="38"/>
      <c r="H60" s="38"/>
    </row>
    <row r="61" spans="1:8" ht="69.599999999999994" customHeight="1" x14ac:dyDescent="0.3">
      <c r="A61" s="170"/>
      <c r="B61" s="151" t="s">
        <v>628</v>
      </c>
      <c r="C61" s="143"/>
      <c r="D61" s="143"/>
      <c r="E61" s="151" t="s">
        <v>1257</v>
      </c>
      <c r="F61" s="31"/>
      <c r="G61" s="38"/>
      <c r="H61" s="38"/>
    </row>
    <row r="62" spans="1:8" ht="126.6" customHeight="1" x14ac:dyDescent="0.3">
      <c r="A62" s="143" t="s">
        <v>20</v>
      </c>
      <c r="B62" s="151" t="s">
        <v>1036</v>
      </c>
      <c r="C62" s="143"/>
      <c r="D62" s="143"/>
      <c r="E62" s="151" t="s">
        <v>1258</v>
      </c>
      <c r="F62" s="31"/>
      <c r="G62" s="38"/>
      <c r="H62" s="38"/>
    </row>
    <row r="63" spans="1:8" ht="103.8" customHeight="1" x14ac:dyDescent="0.3">
      <c r="A63" s="160" t="s">
        <v>465</v>
      </c>
      <c r="B63" s="151" t="s">
        <v>466</v>
      </c>
      <c r="C63" s="143"/>
      <c r="D63" s="143"/>
      <c r="E63" s="151" t="s">
        <v>1259</v>
      </c>
      <c r="F63" s="31"/>
      <c r="G63" s="38"/>
      <c r="H63" s="38"/>
    </row>
    <row r="64" spans="1:8" ht="69" customHeight="1" x14ac:dyDescent="0.3">
      <c r="A64" s="173"/>
      <c r="B64" s="151" t="s">
        <v>96</v>
      </c>
      <c r="C64" s="143"/>
      <c r="D64" s="143"/>
      <c r="E64" s="151" t="s">
        <v>1228</v>
      </c>
      <c r="F64" s="31"/>
      <c r="G64" s="38"/>
      <c r="H64" s="38"/>
    </row>
    <row r="65" spans="1:8" ht="40.799999999999997" customHeight="1" x14ac:dyDescent="0.3">
      <c r="A65" s="170"/>
      <c r="B65" s="151" t="s">
        <v>257</v>
      </c>
      <c r="C65" s="143"/>
      <c r="D65" s="143"/>
      <c r="E65" s="151" t="s">
        <v>1260</v>
      </c>
      <c r="F65" s="31"/>
      <c r="G65" s="38"/>
      <c r="H65" s="38"/>
    </row>
    <row r="66" spans="1:8" ht="48" customHeight="1" x14ac:dyDescent="0.3">
      <c r="A66" s="5"/>
      <c r="B66" s="5"/>
      <c r="C66" s="5"/>
      <c r="D66" s="53"/>
      <c r="E66" s="5"/>
      <c r="F66" s="5"/>
      <c r="G66" s="46"/>
      <c r="H66" s="46"/>
    </row>
    <row r="67" spans="1:8" x14ac:dyDescent="0.3">
      <c r="A67" s="5"/>
      <c r="B67" s="32"/>
      <c r="C67" s="32"/>
      <c r="D67" s="53"/>
      <c r="E67" s="5"/>
      <c r="F67" s="5"/>
      <c r="G67" s="46"/>
      <c r="H67" s="46"/>
    </row>
    <row r="68" spans="1:8" x14ac:dyDescent="0.3">
      <c r="A68" s="5"/>
      <c r="B68" s="32"/>
      <c r="C68" s="32"/>
      <c r="D68" s="53"/>
      <c r="E68" s="5"/>
      <c r="F68" s="5"/>
      <c r="G68" s="46"/>
      <c r="H68" s="46"/>
    </row>
    <row r="69" spans="1:8" x14ac:dyDescent="0.3">
      <c r="A69" s="5"/>
      <c r="B69" s="32"/>
      <c r="C69" s="32"/>
      <c r="D69" s="53"/>
      <c r="E69" s="5"/>
      <c r="F69" s="5"/>
      <c r="G69" s="46"/>
      <c r="H69" s="46"/>
    </row>
    <row r="70" spans="1:8" x14ac:dyDescent="0.3">
      <c r="A70" s="1"/>
      <c r="B70" s="1"/>
      <c r="C70" s="1"/>
      <c r="D70" s="53"/>
      <c r="E70" s="1"/>
      <c r="F70" s="1"/>
      <c r="G70" s="47"/>
      <c r="H70" s="47"/>
    </row>
    <row r="71" spans="1:8" x14ac:dyDescent="0.3">
      <c r="A71" s="1"/>
      <c r="B71" s="1"/>
      <c r="C71" s="1"/>
      <c r="D71" s="53"/>
      <c r="E71" s="1"/>
      <c r="F71" s="1"/>
      <c r="G71" s="47"/>
      <c r="H71" s="47"/>
    </row>
    <row r="72" spans="1:8" x14ac:dyDescent="0.3">
      <c r="D72" s="53"/>
      <c r="G72" s="45"/>
      <c r="H72" s="45"/>
    </row>
    <row r="73" spans="1:8" x14ac:dyDescent="0.3">
      <c r="D73" s="53"/>
      <c r="G73" s="45"/>
      <c r="H73" s="45"/>
    </row>
    <row r="74" spans="1:8" x14ac:dyDescent="0.3">
      <c r="D74" s="53"/>
      <c r="G74" s="45"/>
      <c r="H74" s="45"/>
    </row>
    <row r="75" spans="1:8" x14ac:dyDescent="0.3">
      <c r="D75" s="53"/>
      <c r="G75" s="45"/>
      <c r="H75" s="45"/>
    </row>
    <row r="76" spans="1:8" x14ac:dyDescent="0.3">
      <c r="D76" s="53"/>
      <c r="G76" s="45"/>
      <c r="H76" s="45"/>
    </row>
    <row r="77" spans="1:8" x14ac:dyDescent="0.3">
      <c r="D77" s="53"/>
      <c r="G77" s="45"/>
      <c r="H77" s="45"/>
    </row>
    <row r="78" spans="1:8" x14ac:dyDescent="0.3">
      <c r="D78" s="53"/>
      <c r="G78" s="45"/>
      <c r="H78" s="45"/>
    </row>
    <row r="79" spans="1:8" x14ac:dyDescent="0.3">
      <c r="D79" s="53"/>
      <c r="G79" s="45"/>
      <c r="H79" s="45"/>
    </row>
    <row r="80" spans="1:8" x14ac:dyDescent="0.3">
      <c r="D80" s="53"/>
      <c r="G80" s="45"/>
      <c r="H80" s="45"/>
    </row>
    <row r="81" spans="4:8" x14ac:dyDescent="0.3">
      <c r="D81" s="53"/>
      <c r="G81" s="45"/>
      <c r="H81" s="45"/>
    </row>
    <row r="82" spans="4:8" x14ac:dyDescent="0.3">
      <c r="D82" s="53"/>
      <c r="G82" s="45"/>
      <c r="H82" s="45"/>
    </row>
    <row r="83" spans="4:8" x14ac:dyDescent="0.3">
      <c r="D83" s="53"/>
      <c r="G83" s="45"/>
      <c r="H83" s="45"/>
    </row>
    <row r="84" spans="4:8" x14ac:dyDescent="0.3">
      <c r="D84" s="53"/>
      <c r="G84" s="45"/>
      <c r="H84" s="45"/>
    </row>
    <row r="85" spans="4:8" x14ac:dyDescent="0.3">
      <c r="D85" s="53"/>
      <c r="G85" s="45"/>
      <c r="H85" s="45"/>
    </row>
    <row r="86" spans="4:8" x14ac:dyDescent="0.3">
      <c r="D86" s="53"/>
      <c r="G86" s="45"/>
      <c r="H86" s="45"/>
    </row>
    <row r="87" spans="4:8" x14ac:dyDescent="0.3">
      <c r="D87" s="53"/>
      <c r="G87" s="45"/>
      <c r="H87" s="45"/>
    </row>
    <row r="88" spans="4:8" x14ac:dyDescent="0.3">
      <c r="D88" s="53"/>
      <c r="G88" s="45"/>
      <c r="H88" s="45"/>
    </row>
    <row r="89" spans="4:8" x14ac:dyDescent="0.3">
      <c r="D89" s="53"/>
      <c r="G89" s="45"/>
      <c r="H89" s="45"/>
    </row>
    <row r="90" spans="4:8" x14ac:dyDescent="0.3">
      <c r="D90" s="53"/>
      <c r="G90" s="45"/>
      <c r="H90" s="45"/>
    </row>
    <row r="91" spans="4:8" x14ac:dyDescent="0.3">
      <c r="D91" s="53"/>
      <c r="G91" s="45"/>
      <c r="H91" s="45"/>
    </row>
    <row r="92" spans="4:8" x14ac:dyDescent="0.3">
      <c r="D92" s="53"/>
      <c r="G92" s="45"/>
      <c r="H92" s="45"/>
    </row>
    <row r="93" spans="4:8" x14ac:dyDescent="0.3">
      <c r="D93" s="53"/>
      <c r="G93" s="45"/>
      <c r="H93" s="45"/>
    </row>
    <row r="94" spans="4:8" x14ac:dyDescent="0.3">
      <c r="D94" s="53"/>
      <c r="G94" s="45"/>
      <c r="H94" s="45"/>
    </row>
    <row r="95" spans="4:8" x14ac:dyDescent="0.3">
      <c r="D95" s="53"/>
      <c r="G95" s="45"/>
      <c r="H95" s="45"/>
    </row>
    <row r="96" spans="4:8" x14ac:dyDescent="0.3">
      <c r="D96" s="53"/>
      <c r="G96" s="45"/>
      <c r="H96" s="45"/>
    </row>
  </sheetData>
  <mergeCells count="16">
    <mergeCell ref="A27:H27"/>
    <mergeCell ref="A21:A25"/>
    <mergeCell ref="A2:H2"/>
    <mergeCell ref="A6:A13"/>
    <mergeCell ref="A15:H15"/>
    <mergeCell ref="A16:A20"/>
    <mergeCell ref="A47:H47"/>
    <mergeCell ref="A48:A52"/>
    <mergeCell ref="A53:A55"/>
    <mergeCell ref="A59:A61"/>
    <mergeCell ref="A63:A65"/>
    <mergeCell ref="A28:A30"/>
    <mergeCell ref="A32:A33"/>
    <mergeCell ref="A34:A37"/>
    <mergeCell ref="A38:A41"/>
    <mergeCell ref="A43:A45"/>
  </mergeCells>
  <dataValidations count="2">
    <dataValidation type="list" allowBlank="1" showInputMessage="1" showErrorMessage="1" sqref="D1:D1048576">
      <formula1>"1-plaie légère,2,3,4,5 très grave"</formula1>
    </dataValidation>
    <dataValidation type="list" allowBlank="1" showInputMessage="1" showErrorMessage="1" sqref="C1:C1048576">
      <formula1>"rare,occasionnel,fréquent"</formula1>
    </dataValidation>
  </dataValidations>
  <pageMargins left="0.25" right="0.25" top="0.75" bottom="0.75" header="0.3" footer="0.3"/>
  <pageSetup paperSize="9" scale="90" fitToHeight="0" orientation="landscape" r:id="rId1"/>
  <headerFooter>
    <oddHeader>&amp;CRISQUES LIES AUX MATERIELS ET ABORDS</oddHeader>
    <oddFooter>&amp;C&amp;"-,Italique"Trame de DUER proposée par la Chambre d'Agriculture de la Haute-Vienne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view="pageLayout" zoomScaleNormal="100" workbookViewId="0">
      <selection activeCell="E5" sqref="E5"/>
    </sheetView>
  </sheetViews>
  <sheetFormatPr baseColWidth="10" defaultRowHeight="14.4" x14ac:dyDescent="0.3"/>
  <cols>
    <col min="1" max="2" width="23.109375" customWidth="1"/>
    <col min="3" max="3" width="15.44140625" customWidth="1"/>
    <col min="4" max="4" width="16.109375" customWidth="1"/>
    <col min="5" max="6" width="23.109375" customWidth="1"/>
  </cols>
  <sheetData>
    <row r="1" spans="1:9" ht="55.2" x14ac:dyDescent="0.3">
      <c r="A1" s="68" t="s">
        <v>0</v>
      </c>
      <c r="B1" s="71" t="s">
        <v>1</v>
      </c>
      <c r="C1" s="148" t="s">
        <v>1217</v>
      </c>
      <c r="D1" s="68" t="s">
        <v>1218</v>
      </c>
      <c r="E1" s="71" t="s">
        <v>2</v>
      </c>
      <c r="F1" s="33" t="s">
        <v>3</v>
      </c>
      <c r="G1" s="135" t="s">
        <v>4</v>
      </c>
      <c r="H1" s="135" t="s">
        <v>5</v>
      </c>
      <c r="I1" s="8"/>
    </row>
    <row r="2" spans="1:9" x14ac:dyDescent="0.3">
      <c r="A2" s="174" t="s">
        <v>134</v>
      </c>
      <c r="B2" s="174"/>
      <c r="C2" s="174"/>
      <c r="D2" s="174"/>
      <c r="E2" s="174"/>
      <c r="F2" s="174"/>
      <c r="G2" s="174"/>
      <c r="H2" s="174"/>
      <c r="I2" s="8"/>
    </row>
    <row r="3" spans="1:9" ht="41.4" x14ac:dyDescent="0.3">
      <c r="A3" s="170" t="s">
        <v>135</v>
      </c>
      <c r="B3" s="72" t="s">
        <v>136</v>
      </c>
      <c r="C3" s="147"/>
      <c r="D3" s="122"/>
      <c r="E3" s="71" t="s">
        <v>885</v>
      </c>
      <c r="F3" s="123"/>
      <c r="G3" s="42"/>
      <c r="H3" s="42"/>
      <c r="I3" s="8"/>
    </row>
    <row r="4" spans="1:9" ht="69" x14ac:dyDescent="0.3">
      <c r="A4" s="159"/>
      <c r="B4" s="71" t="s">
        <v>137</v>
      </c>
      <c r="C4" s="146"/>
      <c r="D4" s="120"/>
      <c r="E4" s="67" t="s">
        <v>886</v>
      </c>
      <c r="F4" s="92"/>
      <c r="G4" s="38"/>
      <c r="H4" s="38"/>
      <c r="I4" s="8"/>
    </row>
    <row r="5" spans="1:9" ht="138" x14ac:dyDescent="0.3">
      <c r="A5" s="159"/>
      <c r="B5" s="67" t="s">
        <v>138</v>
      </c>
      <c r="C5" s="84"/>
      <c r="D5" s="84"/>
      <c r="E5" s="67" t="s">
        <v>887</v>
      </c>
      <c r="F5" s="92"/>
      <c r="G5" s="38"/>
      <c r="H5" s="38"/>
      <c r="I5" s="8"/>
    </row>
    <row r="6" spans="1:9" ht="96.6" x14ac:dyDescent="0.3">
      <c r="A6" s="159"/>
      <c r="B6" s="72" t="s">
        <v>139</v>
      </c>
      <c r="C6" s="147"/>
      <c r="D6" s="84"/>
      <c r="E6" s="67" t="s">
        <v>888</v>
      </c>
      <c r="F6" s="92"/>
      <c r="G6" s="38"/>
      <c r="H6" s="38"/>
      <c r="I6" s="8"/>
    </row>
    <row r="7" spans="1:9" ht="96.6" x14ac:dyDescent="0.3">
      <c r="A7" s="159"/>
      <c r="B7" s="67" t="s">
        <v>636</v>
      </c>
      <c r="C7" s="143"/>
      <c r="D7" s="65"/>
      <c r="E7" s="55" t="s">
        <v>889</v>
      </c>
      <c r="F7" s="92"/>
      <c r="G7" s="38"/>
      <c r="H7" s="38"/>
      <c r="I7" s="8"/>
    </row>
    <row r="8" spans="1:9" ht="41.4" x14ac:dyDescent="0.3">
      <c r="A8" s="159"/>
      <c r="B8" s="67" t="s">
        <v>140</v>
      </c>
      <c r="C8" s="149"/>
      <c r="D8" s="70"/>
      <c r="E8" s="138" t="s">
        <v>890</v>
      </c>
      <c r="F8" s="123"/>
      <c r="G8" s="38"/>
      <c r="H8" s="38"/>
      <c r="I8" s="8"/>
    </row>
    <row r="9" spans="1:9" ht="96.6" x14ac:dyDescent="0.3">
      <c r="A9" s="159" t="s">
        <v>141</v>
      </c>
      <c r="B9" s="67" t="s">
        <v>142</v>
      </c>
      <c r="C9" s="84"/>
      <c r="D9" s="84"/>
      <c r="E9" s="67" t="s">
        <v>891</v>
      </c>
      <c r="F9" s="92"/>
      <c r="G9" s="38"/>
      <c r="H9" s="38"/>
      <c r="I9" s="8"/>
    </row>
    <row r="10" spans="1:9" ht="27.6" x14ac:dyDescent="0.3">
      <c r="A10" s="159"/>
      <c r="B10" s="67" t="s">
        <v>96</v>
      </c>
      <c r="C10" s="84"/>
      <c r="D10" s="84"/>
      <c r="E10" s="72" t="s">
        <v>892</v>
      </c>
      <c r="F10" s="92"/>
      <c r="G10" s="38"/>
      <c r="H10" s="38"/>
      <c r="I10" s="8"/>
    </row>
    <row r="11" spans="1:9" ht="41.4" x14ac:dyDescent="0.3">
      <c r="A11" s="159"/>
      <c r="B11" s="67" t="s">
        <v>143</v>
      </c>
      <c r="C11" s="147"/>
      <c r="D11" s="122"/>
      <c r="E11" s="72" t="s">
        <v>893</v>
      </c>
      <c r="F11" s="92"/>
      <c r="G11" s="38"/>
      <c r="H11" s="38"/>
      <c r="I11" s="8"/>
    </row>
    <row r="12" spans="1:9" ht="69" x14ac:dyDescent="0.3">
      <c r="A12" s="159"/>
      <c r="B12" s="67" t="s">
        <v>144</v>
      </c>
      <c r="C12" s="84"/>
      <c r="D12" s="84"/>
      <c r="E12" s="67" t="s">
        <v>894</v>
      </c>
      <c r="F12" s="92"/>
      <c r="G12" s="38"/>
      <c r="H12" s="38"/>
      <c r="I12" s="8"/>
    </row>
    <row r="13" spans="1:9" ht="96" customHeight="1" x14ac:dyDescent="0.3">
      <c r="A13" s="159" t="s">
        <v>145</v>
      </c>
      <c r="B13" s="67" t="s">
        <v>146</v>
      </c>
      <c r="C13" s="143"/>
      <c r="D13" s="65"/>
      <c r="E13" s="67" t="s">
        <v>895</v>
      </c>
      <c r="F13" s="92"/>
      <c r="G13" s="38"/>
      <c r="H13" s="38"/>
      <c r="I13" s="8"/>
    </row>
    <row r="14" spans="1:9" ht="69" x14ac:dyDescent="0.3">
      <c r="A14" s="159"/>
      <c r="B14" s="67" t="s">
        <v>147</v>
      </c>
      <c r="C14" s="143"/>
      <c r="D14" s="65"/>
      <c r="E14" s="55" t="s">
        <v>896</v>
      </c>
      <c r="F14" s="31"/>
      <c r="G14" s="38"/>
      <c r="H14" s="38"/>
      <c r="I14" s="8"/>
    </row>
    <row r="15" spans="1:9" ht="89.4" customHeight="1" x14ac:dyDescent="0.3">
      <c r="A15" s="159" t="s">
        <v>148</v>
      </c>
      <c r="B15" s="72" t="s">
        <v>149</v>
      </c>
      <c r="C15" s="147"/>
      <c r="D15" s="84"/>
      <c r="E15" s="67" t="s">
        <v>897</v>
      </c>
      <c r="F15" s="92"/>
      <c r="G15" s="38"/>
      <c r="H15" s="38"/>
      <c r="I15" s="8"/>
    </row>
    <row r="16" spans="1:9" ht="31.95" customHeight="1" x14ac:dyDescent="0.3">
      <c r="A16" s="159"/>
      <c r="B16" s="67" t="s">
        <v>150</v>
      </c>
      <c r="C16" s="147"/>
      <c r="D16" s="122"/>
      <c r="E16" s="71" t="s">
        <v>898</v>
      </c>
      <c r="F16" s="92"/>
      <c r="G16" s="139"/>
      <c r="H16" s="38"/>
      <c r="I16" s="8"/>
    </row>
    <row r="17" spans="1:9" x14ac:dyDescent="0.3">
      <c r="A17" s="14"/>
      <c r="B17" s="14"/>
      <c r="C17" s="14"/>
      <c r="D17" s="14"/>
      <c r="E17" s="14"/>
      <c r="F17" s="55"/>
      <c r="G17" s="14"/>
      <c r="H17" s="14"/>
      <c r="I17" s="8"/>
    </row>
    <row r="18" spans="1:9" x14ac:dyDescent="0.3">
      <c r="A18" s="174" t="s">
        <v>151</v>
      </c>
      <c r="B18" s="174"/>
      <c r="C18" s="174"/>
      <c r="D18" s="174"/>
      <c r="E18" s="175"/>
      <c r="F18" s="174"/>
      <c r="G18" s="174"/>
      <c r="H18" s="174"/>
      <c r="I18" s="8"/>
    </row>
    <row r="19" spans="1:9" ht="110.4" x14ac:dyDescent="0.3">
      <c r="A19" s="159" t="s">
        <v>583</v>
      </c>
      <c r="B19" s="67" t="s">
        <v>152</v>
      </c>
      <c r="C19" s="84"/>
      <c r="D19" s="84"/>
      <c r="E19" s="67" t="s">
        <v>899</v>
      </c>
      <c r="F19" s="92"/>
      <c r="G19" s="38"/>
      <c r="H19" s="38"/>
      <c r="I19" s="8"/>
    </row>
    <row r="20" spans="1:9" ht="55.2" x14ac:dyDescent="0.3">
      <c r="A20" s="159"/>
      <c r="B20" s="67" t="s">
        <v>153</v>
      </c>
      <c r="C20" s="147"/>
      <c r="D20" s="122"/>
      <c r="E20" s="72" t="s">
        <v>900</v>
      </c>
      <c r="F20" s="92"/>
      <c r="G20" s="38"/>
      <c r="H20" s="38"/>
      <c r="I20" s="8"/>
    </row>
    <row r="21" spans="1:9" ht="41.4" x14ac:dyDescent="0.3">
      <c r="A21" s="159"/>
      <c r="B21" s="11" t="s">
        <v>904</v>
      </c>
      <c r="C21" s="84"/>
      <c r="D21" s="84"/>
      <c r="E21" s="67" t="s">
        <v>747</v>
      </c>
      <c r="F21" s="92"/>
      <c r="G21" s="38"/>
      <c r="H21" s="38"/>
      <c r="I21" s="8"/>
    </row>
    <row r="22" spans="1:9" ht="179.4" x14ac:dyDescent="0.3">
      <c r="A22" s="159" t="s">
        <v>154</v>
      </c>
      <c r="B22" s="67" t="s">
        <v>155</v>
      </c>
      <c r="C22" s="84"/>
      <c r="D22" s="84"/>
      <c r="E22" s="67" t="s">
        <v>901</v>
      </c>
      <c r="F22" s="92"/>
      <c r="G22" s="38"/>
      <c r="H22" s="38"/>
      <c r="I22" s="8"/>
    </row>
    <row r="23" spans="1:9" ht="55.2" x14ac:dyDescent="0.3">
      <c r="A23" s="159"/>
      <c r="B23" s="67" t="s">
        <v>156</v>
      </c>
      <c r="C23" s="84"/>
      <c r="D23" s="84"/>
      <c r="E23" s="67" t="s">
        <v>902</v>
      </c>
      <c r="F23" s="92"/>
      <c r="G23" s="38"/>
      <c r="H23" s="38"/>
      <c r="I23" s="8"/>
    </row>
    <row r="24" spans="1:9" ht="27.6" x14ac:dyDescent="0.3">
      <c r="A24" s="159"/>
      <c r="B24" s="67" t="s">
        <v>45</v>
      </c>
      <c r="C24" s="147"/>
      <c r="D24" s="122"/>
      <c r="E24" s="72" t="s">
        <v>903</v>
      </c>
      <c r="F24" s="123"/>
      <c r="G24" s="38"/>
      <c r="H24" s="38"/>
      <c r="I24" s="8"/>
    </row>
    <row r="25" spans="1:9" x14ac:dyDescent="0.3">
      <c r="A25" s="15"/>
      <c r="B25" s="15"/>
      <c r="C25" s="15"/>
      <c r="D25" s="15"/>
      <c r="E25" s="64"/>
      <c r="F25" s="15"/>
      <c r="G25" s="15"/>
      <c r="H25" s="15"/>
      <c r="I25" s="8"/>
    </row>
    <row r="26" spans="1:9" x14ac:dyDescent="0.3">
      <c r="A26" s="174" t="s">
        <v>157</v>
      </c>
      <c r="B26" s="174"/>
      <c r="C26" s="174"/>
      <c r="D26" s="174"/>
      <c r="E26" s="176"/>
      <c r="F26" s="174"/>
      <c r="G26" s="174"/>
      <c r="H26" s="174"/>
      <c r="I26" s="8"/>
    </row>
    <row r="27" spans="1:9" ht="110.4" x14ac:dyDescent="0.3">
      <c r="A27" s="159" t="s">
        <v>158</v>
      </c>
      <c r="B27" s="11" t="s">
        <v>159</v>
      </c>
      <c r="C27" s="84"/>
      <c r="D27" s="84"/>
      <c r="E27" s="67" t="s">
        <v>905</v>
      </c>
      <c r="F27" s="121"/>
      <c r="G27" s="38"/>
      <c r="H27" s="38"/>
      <c r="I27" s="8"/>
    </row>
    <row r="28" spans="1:9" ht="41.4" x14ac:dyDescent="0.3">
      <c r="A28" s="159"/>
      <c r="B28" s="67" t="s">
        <v>160</v>
      </c>
      <c r="C28" s="143"/>
      <c r="D28" s="65"/>
      <c r="E28" s="67" t="s">
        <v>913</v>
      </c>
      <c r="F28" s="92"/>
      <c r="G28" s="38"/>
      <c r="H28" s="38"/>
      <c r="I28" s="9"/>
    </row>
    <row r="29" spans="1:9" ht="220.8" x14ac:dyDescent="0.3">
      <c r="A29" s="159"/>
      <c r="B29" s="67" t="s">
        <v>161</v>
      </c>
      <c r="C29" s="84"/>
      <c r="D29" s="84"/>
      <c r="E29" s="67" t="s">
        <v>906</v>
      </c>
      <c r="F29" s="92"/>
      <c r="G29" s="38"/>
      <c r="H29" s="38"/>
      <c r="I29" s="9"/>
    </row>
    <row r="30" spans="1:9" ht="27.6" x14ac:dyDescent="0.3">
      <c r="A30" s="159" t="s">
        <v>162</v>
      </c>
      <c r="B30" s="67" t="s">
        <v>163</v>
      </c>
      <c r="C30" s="147"/>
      <c r="D30" s="122"/>
      <c r="E30" s="72" t="s">
        <v>907</v>
      </c>
      <c r="F30" s="123"/>
      <c r="G30" s="38"/>
      <c r="H30" s="38"/>
      <c r="I30" s="16"/>
    </row>
    <row r="31" spans="1:9" ht="69" x14ac:dyDescent="0.3">
      <c r="A31" s="159"/>
      <c r="B31" s="67" t="s">
        <v>164</v>
      </c>
      <c r="C31" s="84"/>
      <c r="D31" s="84"/>
      <c r="E31" s="67" t="s">
        <v>908</v>
      </c>
      <c r="F31" s="92"/>
      <c r="G31" s="38"/>
      <c r="H31" s="38"/>
      <c r="I31" s="9"/>
    </row>
    <row r="32" spans="1:9" ht="69" x14ac:dyDescent="0.3">
      <c r="A32" s="159" t="s">
        <v>165</v>
      </c>
      <c r="B32" s="67" t="s">
        <v>166</v>
      </c>
      <c r="C32" s="84"/>
      <c r="D32" s="84"/>
      <c r="E32" s="67" t="s">
        <v>914</v>
      </c>
      <c r="F32" s="92"/>
      <c r="G32" s="38"/>
      <c r="H32" s="38"/>
      <c r="I32" s="9"/>
    </row>
    <row r="33" spans="1:9" ht="82.8" x14ac:dyDescent="0.3">
      <c r="A33" s="159"/>
      <c r="B33" s="67" t="s">
        <v>167</v>
      </c>
      <c r="C33" s="84"/>
      <c r="D33" s="84"/>
      <c r="E33" s="67" t="s">
        <v>862</v>
      </c>
      <c r="F33" s="92"/>
      <c r="G33" s="38"/>
      <c r="H33" s="38"/>
      <c r="I33" s="9"/>
    </row>
    <row r="34" spans="1:9" ht="45.6" customHeight="1" x14ac:dyDescent="0.3">
      <c r="A34" s="159"/>
      <c r="B34" s="67" t="s">
        <v>168</v>
      </c>
      <c r="C34" s="84"/>
      <c r="D34" s="84"/>
      <c r="E34" s="67" t="s">
        <v>1130</v>
      </c>
      <c r="F34" s="92"/>
      <c r="G34" s="38"/>
      <c r="H34" s="38"/>
      <c r="I34" s="9"/>
    </row>
    <row r="35" spans="1:9" ht="82.8" x14ac:dyDescent="0.3">
      <c r="A35" s="159"/>
      <c r="B35" s="67" t="s">
        <v>169</v>
      </c>
      <c r="C35" s="143"/>
      <c r="D35" s="65"/>
      <c r="E35" s="55" t="s">
        <v>910</v>
      </c>
      <c r="F35" s="92"/>
      <c r="G35" s="38"/>
      <c r="H35" s="38"/>
      <c r="I35" s="9"/>
    </row>
    <row r="36" spans="1:9" ht="134.4" customHeight="1" x14ac:dyDescent="0.3">
      <c r="A36" s="159" t="s">
        <v>548</v>
      </c>
      <c r="B36" s="67" t="s">
        <v>170</v>
      </c>
      <c r="C36" s="84"/>
      <c r="D36" s="84"/>
      <c r="E36" s="67" t="s">
        <v>911</v>
      </c>
      <c r="F36" s="92"/>
      <c r="G36" s="38"/>
      <c r="H36" s="38"/>
      <c r="I36" s="9"/>
    </row>
    <row r="37" spans="1:9" ht="55.2" x14ac:dyDescent="0.3">
      <c r="A37" s="159"/>
      <c r="B37" s="67" t="s">
        <v>171</v>
      </c>
      <c r="C37" s="84"/>
      <c r="D37" s="84"/>
      <c r="E37" s="71" t="s">
        <v>1134</v>
      </c>
      <c r="F37" s="92"/>
      <c r="G37" s="38"/>
      <c r="H37" s="38"/>
      <c r="I37" s="9"/>
    </row>
    <row r="38" spans="1:9" ht="69" x14ac:dyDescent="0.3">
      <c r="A38" s="159"/>
      <c r="B38" s="67" t="s">
        <v>549</v>
      </c>
      <c r="C38" s="84"/>
      <c r="D38" s="84"/>
      <c r="E38" s="67" t="s">
        <v>1135</v>
      </c>
      <c r="F38" s="92"/>
      <c r="G38" s="38"/>
      <c r="H38" s="38"/>
      <c r="I38" s="9"/>
    </row>
    <row r="39" spans="1:9" ht="82.8" x14ac:dyDescent="0.3">
      <c r="A39" s="159"/>
      <c r="B39" s="67" t="s">
        <v>550</v>
      </c>
      <c r="C39" s="143"/>
      <c r="D39" s="65"/>
      <c r="E39" s="67" t="s">
        <v>1163</v>
      </c>
      <c r="F39" s="31"/>
      <c r="G39" s="38"/>
      <c r="H39" s="38"/>
      <c r="I39" s="9"/>
    </row>
    <row r="40" spans="1:9" ht="27.6" x14ac:dyDescent="0.3">
      <c r="A40" s="159"/>
      <c r="B40" s="67" t="s">
        <v>96</v>
      </c>
      <c r="C40" s="84"/>
      <c r="D40" s="84"/>
      <c r="E40" s="67" t="s">
        <v>747</v>
      </c>
      <c r="F40" s="92"/>
      <c r="G40" s="38"/>
      <c r="H40" s="38"/>
      <c r="I40" s="9"/>
    </row>
    <row r="41" spans="1:9" ht="55.2" x14ac:dyDescent="0.3">
      <c r="A41" s="159"/>
      <c r="B41" s="67" t="s">
        <v>551</v>
      </c>
      <c r="C41" s="143"/>
      <c r="D41" s="65"/>
      <c r="E41" s="72" t="s">
        <v>1161</v>
      </c>
      <c r="F41" s="31"/>
      <c r="G41" s="38"/>
      <c r="H41" s="38"/>
      <c r="I41" s="9"/>
    </row>
    <row r="42" spans="1:9" ht="41.4" x14ac:dyDescent="0.3">
      <c r="A42" s="65" t="s">
        <v>546</v>
      </c>
      <c r="B42" s="67" t="s">
        <v>547</v>
      </c>
      <c r="C42" s="143"/>
      <c r="D42" s="65"/>
      <c r="E42" s="67" t="s">
        <v>1136</v>
      </c>
      <c r="F42" s="31"/>
      <c r="G42" s="38"/>
      <c r="H42" s="38"/>
      <c r="I42" s="9"/>
    </row>
    <row r="43" spans="1:9" x14ac:dyDescent="0.3">
      <c r="A43" s="14"/>
      <c r="B43" s="14"/>
      <c r="C43" s="14"/>
      <c r="D43" s="14"/>
      <c r="E43" s="14"/>
      <c r="F43" s="14"/>
      <c r="G43" s="14"/>
      <c r="H43" s="14"/>
      <c r="I43" s="9"/>
    </row>
    <row r="44" spans="1:9" x14ac:dyDescent="0.3">
      <c r="A44" s="174" t="s">
        <v>173</v>
      </c>
      <c r="B44" s="174"/>
      <c r="C44" s="174"/>
      <c r="D44" s="174"/>
      <c r="E44" s="174"/>
      <c r="F44" s="174"/>
      <c r="G44" s="174"/>
      <c r="H44" s="174"/>
      <c r="I44" s="9"/>
    </row>
    <row r="45" spans="1:9" ht="28.2" x14ac:dyDescent="0.3">
      <c r="A45" s="159" t="s">
        <v>174</v>
      </c>
      <c r="B45" s="67" t="s">
        <v>175</v>
      </c>
      <c r="C45" s="143"/>
      <c r="D45" s="65"/>
      <c r="E45" s="62" t="s">
        <v>915</v>
      </c>
      <c r="F45" s="31"/>
      <c r="G45" s="38"/>
      <c r="H45" s="38"/>
      <c r="I45" s="9"/>
    </row>
    <row r="46" spans="1:9" ht="55.2" x14ac:dyDescent="0.3">
      <c r="A46" s="159"/>
      <c r="B46" s="67" t="s">
        <v>969</v>
      </c>
      <c r="C46" s="84"/>
      <c r="D46" s="84"/>
      <c r="E46" s="67" t="s">
        <v>916</v>
      </c>
      <c r="F46" s="92"/>
      <c r="G46" s="38"/>
      <c r="H46" s="38"/>
      <c r="I46" s="9"/>
    </row>
    <row r="47" spans="1:9" ht="82.8" x14ac:dyDescent="0.3">
      <c r="A47" s="159"/>
      <c r="B47" s="67" t="s">
        <v>177</v>
      </c>
      <c r="C47" s="84"/>
      <c r="D47" s="84"/>
      <c r="E47" s="67" t="s">
        <v>917</v>
      </c>
      <c r="F47" s="92"/>
      <c r="G47" s="38"/>
      <c r="H47" s="38"/>
      <c r="I47" s="9"/>
    </row>
    <row r="48" spans="1:9" ht="41.4" x14ac:dyDescent="0.3">
      <c r="A48" s="159"/>
      <c r="B48" s="67" t="s">
        <v>172</v>
      </c>
      <c r="C48" s="147"/>
      <c r="D48" s="122"/>
      <c r="E48" s="67" t="s">
        <v>918</v>
      </c>
      <c r="F48" s="123"/>
      <c r="G48" s="38"/>
      <c r="H48" s="38"/>
      <c r="I48" s="9"/>
    </row>
    <row r="49" spans="1:9" ht="124.2" x14ac:dyDescent="0.3">
      <c r="A49" s="159"/>
      <c r="B49" s="67" t="s">
        <v>970</v>
      </c>
      <c r="C49" s="84"/>
      <c r="D49" s="84"/>
      <c r="E49" s="67" t="s">
        <v>919</v>
      </c>
      <c r="F49" s="92"/>
      <c r="G49" s="38"/>
      <c r="H49" s="38"/>
      <c r="I49" s="9"/>
    </row>
    <row r="50" spans="1:9" ht="124.2" x14ac:dyDescent="0.3">
      <c r="A50" s="159" t="s">
        <v>178</v>
      </c>
      <c r="B50" s="67" t="s">
        <v>156</v>
      </c>
      <c r="C50" s="84"/>
      <c r="D50" s="84"/>
      <c r="E50" s="67" t="s">
        <v>920</v>
      </c>
      <c r="F50" s="92"/>
      <c r="G50" s="38"/>
      <c r="H50" s="38"/>
      <c r="I50" s="9"/>
    </row>
    <row r="51" spans="1:9" ht="82.8" x14ac:dyDescent="0.3">
      <c r="A51" s="159"/>
      <c r="B51" s="67" t="s">
        <v>179</v>
      </c>
      <c r="C51" s="143"/>
      <c r="D51" s="65"/>
      <c r="E51" s="55" t="s">
        <v>921</v>
      </c>
      <c r="F51" s="92"/>
      <c r="G51" s="38"/>
      <c r="H51" s="38"/>
      <c r="I51" s="9"/>
    </row>
    <row r="52" spans="1:9" ht="43.95" customHeight="1" x14ac:dyDescent="0.3">
      <c r="A52" s="159" t="s">
        <v>180</v>
      </c>
      <c r="B52" s="67" t="s">
        <v>139</v>
      </c>
      <c r="C52" s="84"/>
      <c r="D52" s="84"/>
      <c r="E52" s="67" t="s">
        <v>922</v>
      </c>
      <c r="F52" s="92"/>
      <c r="G52" s="38"/>
      <c r="H52" s="38"/>
      <c r="I52" s="9"/>
    </row>
    <row r="53" spans="1:9" ht="27.6" x14ac:dyDescent="0.3">
      <c r="A53" s="159"/>
      <c r="B53" s="67" t="s">
        <v>181</v>
      </c>
      <c r="C53" s="147"/>
      <c r="D53" s="122"/>
      <c r="E53" s="67" t="s">
        <v>923</v>
      </c>
      <c r="F53" s="92"/>
      <c r="G53" s="38"/>
      <c r="H53" s="38"/>
      <c r="I53" s="9"/>
    </row>
    <row r="54" spans="1:9" ht="55.2" x14ac:dyDescent="0.3">
      <c r="A54" s="65" t="s">
        <v>182</v>
      </c>
      <c r="B54" s="67" t="s">
        <v>183</v>
      </c>
      <c r="C54" s="84"/>
      <c r="D54" s="84"/>
      <c r="E54" s="67" t="s">
        <v>924</v>
      </c>
      <c r="F54" s="92"/>
      <c r="G54" s="38"/>
      <c r="H54" s="38"/>
      <c r="I54" s="9"/>
    </row>
    <row r="55" spans="1:9" ht="96.6" x14ac:dyDescent="0.3">
      <c r="A55" s="65"/>
      <c r="B55" s="67" t="s">
        <v>184</v>
      </c>
      <c r="C55" s="84"/>
      <c r="D55" s="84"/>
      <c r="E55" s="67" t="s">
        <v>925</v>
      </c>
      <c r="F55" s="92"/>
      <c r="G55" s="38"/>
      <c r="H55" s="38"/>
      <c r="I55" s="9"/>
    </row>
    <row r="56" spans="1:9" x14ac:dyDescent="0.3">
      <c r="A56" s="14"/>
      <c r="B56" s="14"/>
      <c r="C56" s="14"/>
      <c r="D56" s="14"/>
      <c r="E56" s="79"/>
      <c r="F56" s="14"/>
      <c r="G56" s="14"/>
      <c r="H56" s="14"/>
      <c r="I56" s="9"/>
    </row>
    <row r="57" spans="1:9" x14ac:dyDescent="0.3">
      <c r="A57" s="177" t="s">
        <v>185</v>
      </c>
      <c r="B57" s="177"/>
      <c r="C57" s="177"/>
      <c r="D57" s="177"/>
      <c r="E57" s="178"/>
      <c r="F57" s="178"/>
      <c r="G57" s="177"/>
      <c r="H57" s="177"/>
      <c r="I57" s="9"/>
    </row>
    <row r="58" spans="1:9" ht="89.4" customHeight="1" x14ac:dyDescent="0.3">
      <c r="A58" s="159" t="s">
        <v>186</v>
      </c>
      <c r="B58" s="67" t="s">
        <v>189</v>
      </c>
      <c r="C58" s="84"/>
      <c r="D58" s="84"/>
      <c r="E58" s="67" t="s">
        <v>926</v>
      </c>
      <c r="F58" s="92"/>
      <c r="G58" s="38"/>
      <c r="H58" s="38"/>
      <c r="I58" s="9"/>
    </row>
    <row r="59" spans="1:9" ht="50.4" customHeight="1" x14ac:dyDescent="0.3">
      <c r="A59" s="159"/>
      <c r="B59" s="67" t="s">
        <v>175</v>
      </c>
      <c r="C59" s="84"/>
      <c r="D59" s="84"/>
      <c r="E59" s="72" t="s">
        <v>927</v>
      </c>
      <c r="F59" s="92"/>
      <c r="G59" s="38"/>
      <c r="H59" s="38"/>
      <c r="I59" s="9"/>
    </row>
    <row r="60" spans="1:9" ht="96.6" x14ac:dyDescent="0.3">
      <c r="A60" s="159"/>
      <c r="B60" s="67" t="s">
        <v>187</v>
      </c>
      <c r="C60" s="146"/>
      <c r="D60" s="120"/>
      <c r="E60" s="54" t="s">
        <v>928</v>
      </c>
      <c r="F60" s="31"/>
      <c r="G60" s="38"/>
      <c r="H60" s="38"/>
      <c r="I60" s="9"/>
    </row>
    <row r="61" spans="1:9" ht="77.400000000000006" customHeight="1" x14ac:dyDescent="0.3">
      <c r="A61" s="159"/>
      <c r="B61" s="67" t="s">
        <v>188</v>
      </c>
      <c r="C61" s="84"/>
      <c r="D61" s="84"/>
      <c r="E61" s="67" t="s">
        <v>929</v>
      </c>
      <c r="F61" s="92"/>
      <c r="G61" s="38"/>
      <c r="H61" s="38"/>
      <c r="I61" s="9"/>
    </row>
    <row r="62" spans="1:9" ht="45" customHeight="1" x14ac:dyDescent="0.3">
      <c r="A62" s="159" t="s">
        <v>190</v>
      </c>
      <c r="B62" s="67" t="s">
        <v>191</v>
      </c>
      <c r="C62" s="143"/>
      <c r="D62" s="65"/>
      <c r="E62" s="67" t="s">
        <v>930</v>
      </c>
      <c r="F62" s="92"/>
      <c r="G62" s="38"/>
      <c r="H62" s="38"/>
      <c r="I62" s="9"/>
    </row>
    <row r="63" spans="1:9" ht="41.4" x14ac:dyDescent="0.3">
      <c r="A63" s="159"/>
      <c r="B63" s="67" t="s">
        <v>192</v>
      </c>
      <c r="C63" s="84"/>
      <c r="D63" s="84"/>
      <c r="E63" s="67" t="s">
        <v>931</v>
      </c>
      <c r="F63" s="92"/>
      <c r="G63" s="38"/>
      <c r="H63" s="38"/>
      <c r="I63" s="9"/>
    </row>
    <row r="64" spans="1:9" ht="41.4" x14ac:dyDescent="0.3">
      <c r="A64" s="159"/>
      <c r="B64" s="67" t="s">
        <v>193</v>
      </c>
      <c r="C64" s="84"/>
      <c r="D64" s="84"/>
      <c r="E64" s="67" t="s">
        <v>932</v>
      </c>
      <c r="F64" s="31"/>
      <c r="G64" s="38"/>
      <c r="H64" s="38"/>
      <c r="I64" s="9"/>
    </row>
    <row r="65" spans="1:9" ht="41.4" x14ac:dyDescent="0.3">
      <c r="A65" s="159"/>
      <c r="B65" s="11" t="s">
        <v>194</v>
      </c>
      <c r="C65" s="84"/>
      <c r="D65" s="84"/>
      <c r="E65" s="67" t="s">
        <v>933</v>
      </c>
      <c r="F65" s="92"/>
      <c r="G65" s="38"/>
      <c r="H65" s="38"/>
      <c r="I65" s="9"/>
    </row>
    <row r="66" spans="1:9" ht="55.2" x14ac:dyDescent="0.3">
      <c r="A66" s="159" t="s">
        <v>195</v>
      </c>
      <c r="B66" s="67" t="s">
        <v>196</v>
      </c>
      <c r="C66" s="84"/>
      <c r="D66" s="84"/>
      <c r="E66" s="67" t="s">
        <v>934</v>
      </c>
      <c r="F66" s="31"/>
      <c r="G66" s="38"/>
      <c r="H66" s="38"/>
      <c r="I66" s="9"/>
    </row>
    <row r="67" spans="1:9" ht="69" x14ac:dyDescent="0.3">
      <c r="A67" s="159"/>
      <c r="B67" s="67" t="s">
        <v>197</v>
      </c>
      <c r="C67" s="84"/>
      <c r="D67" s="84"/>
      <c r="E67" s="67" t="s">
        <v>935</v>
      </c>
      <c r="F67" s="92"/>
      <c r="G67" s="38"/>
      <c r="H67" s="38"/>
      <c r="I67" s="9"/>
    </row>
    <row r="68" spans="1:9" ht="96.6" x14ac:dyDescent="0.3">
      <c r="A68" s="159" t="s">
        <v>198</v>
      </c>
      <c r="B68" s="67" t="s">
        <v>199</v>
      </c>
      <c r="C68" s="84"/>
      <c r="D68" s="84"/>
      <c r="E68" s="67" t="s">
        <v>936</v>
      </c>
      <c r="F68" s="31"/>
      <c r="G68" s="38"/>
      <c r="H68" s="38"/>
      <c r="I68" s="9"/>
    </row>
    <row r="69" spans="1:9" ht="55.2" x14ac:dyDescent="0.3">
      <c r="A69" s="159"/>
      <c r="B69" s="67" t="s">
        <v>187</v>
      </c>
      <c r="C69" s="147"/>
      <c r="D69" s="122"/>
      <c r="E69" s="67" t="s">
        <v>937</v>
      </c>
      <c r="F69" s="123"/>
      <c r="G69" s="38"/>
      <c r="H69" s="38"/>
      <c r="I69" s="9"/>
    </row>
    <row r="70" spans="1:9" ht="69" x14ac:dyDescent="0.3">
      <c r="A70" s="65" t="s">
        <v>200</v>
      </c>
      <c r="B70" s="67" t="s">
        <v>201</v>
      </c>
      <c r="C70" s="84"/>
      <c r="D70" s="84"/>
      <c r="E70" s="67" t="s">
        <v>938</v>
      </c>
      <c r="F70" s="31"/>
      <c r="G70" s="38"/>
      <c r="H70" s="38"/>
      <c r="I70" s="9"/>
    </row>
    <row r="71" spans="1:9" ht="82.8" x14ac:dyDescent="0.3">
      <c r="A71" s="159" t="s">
        <v>202</v>
      </c>
      <c r="B71" s="67" t="s">
        <v>203</v>
      </c>
      <c r="C71" s="84"/>
      <c r="D71" s="84"/>
      <c r="E71" s="67" t="s">
        <v>939</v>
      </c>
      <c r="F71" s="31"/>
      <c r="G71" s="38"/>
      <c r="H71" s="38"/>
      <c r="I71" s="9"/>
    </row>
    <row r="72" spans="1:9" ht="55.2" x14ac:dyDescent="0.3">
      <c r="A72" s="159"/>
      <c r="B72" s="67" t="s">
        <v>204</v>
      </c>
      <c r="C72" s="147"/>
      <c r="D72" s="122"/>
      <c r="E72" s="72" t="s">
        <v>940</v>
      </c>
      <c r="F72" s="78"/>
      <c r="G72" s="38"/>
      <c r="H72" s="38"/>
      <c r="I72" s="9"/>
    </row>
    <row r="73" spans="1:9" ht="96.6" x14ac:dyDescent="0.3">
      <c r="A73" s="159" t="s">
        <v>543</v>
      </c>
      <c r="B73" s="67" t="s">
        <v>540</v>
      </c>
      <c r="C73" s="84"/>
      <c r="D73" s="84"/>
      <c r="E73" s="67" t="s">
        <v>1152</v>
      </c>
      <c r="F73" s="92"/>
      <c r="G73" s="38"/>
      <c r="H73" s="38"/>
      <c r="I73" s="9"/>
    </row>
    <row r="74" spans="1:9" ht="82.8" x14ac:dyDescent="0.3">
      <c r="A74" s="159"/>
      <c r="B74" s="67" t="s">
        <v>541</v>
      </c>
      <c r="C74" s="147"/>
      <c r="D74" s="122"/>
      <c r="E74" s="67" t="s">
        <v>1153</v>
      </c>
      <c r="F74" s="92"/>
      <c r="G74" s="38"/>
      <c r="H74" s="38"/>
      <c r="I74" s="9"/>
    </row>
    <row r="75" spans="1:9" ht="51.6" customHeight="1" x14ac:dyDescent="0.3">
      <c r="A75" s="159"/>
      <c r="B75" s="67" t="s">
        <v>542</v>
      </c>
      <c r="C75" s="84"/>
      <c r="D75" s="84"/>
      <c r="E75" s="67" t="s">
        <v>1154</v>
      </c>
      <c r="F75" s="92"/>
      <c r="G75" s="38"/>
      <c r="H75" s="38"/>
      <c r="I75" s="9"/>
    </row>
    <row r="76" spans="1:9" ht="55.2" x14ac:dyDescent="0.3">
      <c r="A76" s="159"/>
      <c r="B76" s="67" t="s">
        <v>413</v>
      </c>
      <c r="C76" s="84"/>
      <c r="D76" s="84"/>
      <c r="E76" s="67" t="s">
        <v>1155</v>
      </c>
      <c r="F76" s="92"/>
      <c r="G76" s="38"/>
      <c r="H76" s="38"/>
      <c r="I76" s="9"/>
    </row>
    <row r="77" spans="1:9" ht="110.4" x14ac:dyDescent="0.3">
      <c r="A77" s="159" t="s">
        <v>544</v>
      </c>
      <c r="B77" s="67" t="s">
        <v>541</v>
      </c>
      <c r="C77" s="84"/>
      <c r="D77" s="84"/>
      <c r="E77" s="67" t="s">
        <v>1156</v>
      </c>
      <c r="F77" s="92"/>
      <c r="G77" s="38"/>
      <c r="H77" s="38"/>
      <c r="I77" s="9"/>
    </row>
    <row r="78" spans="1:9" ht="69" x14ac:dyDescent="0.3">
      <c r="A78" s="159"/>
      <c r="B78" s="67" t="s">
        <v>522</v>
      </c>
      <c r="C78" s="84"/>
      <c r="D78" s="84"/>
      <c r="E78" s="67" t="s">
        <v>1157</v>
      </c>
      <c r="F78" s="92"/>
      <c r="G78" s="38"/>
      <c r="H78" s="38"/>
      <c r="I78" s="9"/>
    </row>
    <row r="79" spans="1:9" ht="55.2" x14ac:dyDescent="0.3">
      <c r="A79" s="159" t="s">
        <v>545</v>
      </c>
      <c r="B79" s="67" t="s">
        <v>524</v>
      </c>
      <c r="C79" s="143"/>
      <c r="D79" s="65"/>
      <c r="E79" s="14" t="s">
        <v>1141</v>
      </c>
      <c r="F79" s="31"/>
      <c r="G79" s="38"/>
      <c r="H79" s="38"/>
      <c r="I79" s="9"/>
    </row>
    <row r="80" spans="1:9" ht="82.8" x14ac:dyDescent="0.3">
      <c r="A80" s="159"/>
      <c r="B80" s="72" t="s">
        <v>522</v>
      </c>
      <c r="C80" s="147"/>
      <c r="D80" s="84"/>
      <c r="E80" s="54" t="s">
        <v>1175</v>
      </c>
      <c r="F80" s="31"/>
      <c r="G80" s="38"/>
      <c r="H80" s="38"/>
      <c r="I80" s="9"/>
    </row>
    <row r="81" spans="1:12" ht="27.6" x14ac:dyDescent="0.3">
      <c r="A81" s="159"/>
      <c r="B81" s="67" t="s">
        <v>55</v>
      </c>
      <c r="C81" s="147"/>
      <c r="D81" s="122"/>
      <c r="E81" s="67" t="s">
        <v>1174</v>
      </c>
      <c r="F81" s="123"/>
      <c r="G81" s="38"/>
      <c r="H81" s="38"/>
      <c r="I81" s="9"/>
    </row>
    <row r="82" spans="1:12" x14ac:dyDescent="0.3">
      <c r="A82" s="14"/>
      <c r="B82" s="14"/>
      <c r="C82" s="14"/>
      <c r="D82" s="14"/>
      <c r="E82" s="79"/>
      <c r="F82" s="14"/>
      <c r="G82" s="14"/>
      <c r="H82" s="14"/>
      <c r="I82" s="9"/>
    </row>
    <row r="83" spans="1:12" x14ac:dyDescent="0.3">
      <c r="A83" s="174" t="s">
        <v>211</v>
      </c>
      <c r="B83" s="174"/>
      <c r="C83" s="174"/>
      <c r="D83" s="174"/>
      <c r="E83" s="174"/>
      <c r="F83" s="174"/>
      <c r="G83" s="174"/>
      <c r="H83" s="174"/>
      <c r="I83" s="9"/>
    </row>
    <row r="84" spans="1:12" ht="55.2" x14ac:dyDescent="0.3">
      <c r="A84" s="65" t="s">
        <v>212</v>
      </c>
      <c r="B84" s="67" t="s">
        <v>214</v>
      </c>
      <c r="C84" s="84"/>
      <c r="D84" s="84"/>
      <c r="E84" s="67" t="s">
        <v>942</v>
      </c>
      <c r="F84" s="92"/>
      <c r="G84" s="38"/>
      <c r="H84" s="38"/>
      <c r="I84" s="9"/>
    </row>
    <row r="85" spans="1:12" ht="82.8" x14ac:dyDescent="0.3">
      <c r="A85" s="65" t="s">
        <v>213</v>
      </c>
      <c r="B85" s="67" t="s">
        <v>214</v>
      </c>
      <c r="C85" s="84"/>
      <c r="D85" s="84"/>
      <c r="E85" s="67" t="s">
        <v>943</v>
      </c>
      <c r="F85" s="92"/>
      <c r="G85" s="38"/>
      <c r="H85" s="38"/>
      <c r="I85" s="9"/>
    </row>
    <row r="86" spans="1:12" ht="91.2" customHeight="1" x14ac:dyDescent="0.3">
      <c r="A86" s="159" t="s">
        <v>215</v>
      </c>
      <c r="B86" s="67" t="s">
        <v>216</v>
      </c>
      <c r="C86" s="143"/>
      <c r="D86" s="65"/>
      <c r="E86" s="55" t="s">
        <v>944</v>
      </c>
      <c r="F86" s="92"/>
      <c r="G86" s="38"/>
      <c r="H86" s="38"/>
      <c r="I86" s="9"/>
    </row>
    <row r="87" spans="1:12" ht="33.6" customHeight="1" x14ac:dyDescent="0.3">
      <c r="A87" s="159"/>
      <c r="B87" s="67" t="s">
        <v>217</v>
      </c>
      <c r="C87" s="125"/>
      <c r="D87" s="125"/>
      <c r="E87" s="67" t="s">
        <v>945</v>
      </c>
      <c r="F87" s="123"/>
      <c r="G87" s="38"/>
      <c r="H87" s="38"/>
      <c r="I87" s="9"/>
    </row>
    <row r="88" spans="1:12" ht="55.2" x14ac:dyDescent="0.3">
      <c r="A88" s="159"/>
      <c r="B88" s="54" t="s">
        <v>218</v>
      </c>
      <c r="C88" s="84"/>
      <c r="D88" s="65"/>
      <c r="E88" s="55" t="s">
        <v>946</v>
      </c>
      <c r="F88" s="92"/>
      <c r="G88" s="38"/>
      <c r="H88" s="38"/>
      <c r="I88" s="9"/>
    </row>
    <row r="89" spans="1:12" x14ac:dyDescent="0.3">
      <c r="A89" s="12"/>
      <c r="B89" s="12"/>
      <c r="C89" s="12"/>
      <c r="D89" s="53"/>
      <c r="E89" s="12"/>
      <c r="F89" s="12"/>
      <c r="G89" s="48"/>
      <c r="H89" s="48"/>
      <c r="I89" s="9"/>
    </row>
    <row r="90" spans="1:12" x14ac:dyDescent="0.3">
      <c r="A90" s="5"/>
      <c r="B90" s="5"/>
      <c r="C90" s="5"/>
      <c r="D90" s="53"/>
      <c r="E90" s="5"/>
      <c r="F90" s="5"/>
      <c r="G90" s="46"/>
      <c r="H90" s="46"/>
      <c r="I90" s="9"/>
    </row>
    <row r="91" spans="1:12" x14ac:dyDescent="0.3">
      <c r="A91" s="5"/>
      <c r="B91" s="5"/>
      <c r="C91" s="5"/>
      <c r="D91" s="53"/>
      <c r="E91" s="5"/>
      <c r="F91" s="5"/>
      <c r="G91" s="46"/>
      <c r="H91" s="46"/>
      <c r="I91" s="9"/>
    </row>
    <row r="92" spans="1:12" x14ac:dyDescent="0.3">
      <c r="A92" s="5"/>
      <c r="B92" s="5"/>
      <c r="C92" s="5"/>
      <c r="D92" s="53"/>
      <c r="E92" s="5"/>
      <c r="F92" s="5"/>
      <c r="G92" s="46"/>
      <c r="H92" s="46"/>
      <c r="I92" s="9"/>
    </row>
    <row r="93" spans="1:12" x14ac:dyDescent="0.3">
      <c r="A93" s="5"/>
      <c r="B93" s="5"/>
      <c r="C93" s="5"/>
      <c r="D93" s="53"/>
      <c r="E93" s="5"/>
      <c r="F93" s="5"/>
      <c r="G93" s="46"/>
      <c r="H93" s="46"/>
      <c r="I93" s="9"/>
      <c r="L93" s="45"/>
    </row>
    <row r="94" spans="1:12" x14ac:dyDescent="0.3">
      <c r="A94" s="5"/>
      <c r="B94" s="5"/>
      <c r="C94" s="5"/>
      <c r="D94" s="53"/>
      <c r="E94" s="5"/>
      <c r="F94" s="5"/>
      <c r="G94" s="46"/>
      <c r="H94" s="46"/>
    </row>
    <row r="95" spans="1:12" x14ac:dyDescent="0.3">
      <c r="A95" s="5"/>
      <c r="B95" s="5"/>
      <c r="C95" s="5"/>
      <c r="D95" s="53"/>
      <c r="E95" s="5"/>
      <c r="F95" s="5"/>
      <c r="G95" s="46"/>
      <c r="H95" s="46"/>
    </row>
    <row r="96" spans="1:12" x14ac:dyDescent="0.3">
      <c r="A96" s="5"/>
      <c r="B96" s="5"/>
      <c r="C96" s="5"/>
      <c r="D96" s="53"/>
      <c r="E96" s="5"/>
      <c r="F96" s="5"/>
      <c r="G96" s="46"/>
      <c r="H96" s="46"/>
    </row>
    <row r="97" spans="1:8" x14ac:dyDescent="0.3">
      <c r="A97" s="5"/>
      <c r="B97" s="5"/>
      <c r="C97" s="5"/>
      <c r="D97" s="53"/>
      <c r="E97" s="5"/>
      <c r="F97" s="5"/>
      <c r="G97" s="46"/>
      <c r="H97" s="46"/>
    </row>
    <row r="98" spans="1:8" x14ac:dyDescent="0.3">
      <c r="A98" s="5"/>
      <c r="B98" s="5"/>
      <c r="C98" s="5"/>
      <c r="D98" s="53"/>
      <c r="E98" s="5"/>
      <c r="F98" s="5"/>
      <c r="G98" s="46"/>
      <c r="H98" s="46"/>
    </row>
    <row r="99" spans="1:8" x14ac:dyDescent="0.3">
      <c r="A99" s="5"/>
      <c r="B99" s="5"/>
      <c r="C99" s="5"/>
      <c r="D99" s="53"/>
      <c r="E99" s="5"/>
      <c r="F99" s="5"/>
      <c r="G99" s="46"/>
      <c r="H99" s="46"/>
    </row>
    <row r="100" spans="1:8" x14ac:dyDescent="0.3">
      <c r="A100" s="5"/>
      <c r="B100" s="5"/>
      <c r="C100" s="5"/>
      <c r="D100" s="53"/>
      <c r="E100" s="5"/>
      <c r="F100" s="5"/>
      <c r="G100" s="46"/>
      <c r="H100" s="46"/>
    </row>
    <row r="101" spans="1:8" x14ac:dyDescent="0.3">
      <c r="A101" s="5"/>
      <c r="B101" s="5"/>
      <c r="C101" s="5"/>
      <c r="D101" s="53"/>
      <c r="E101" s="5"/>
      <c r="F101" s="5"/>
      <c r="G101" s="46"/>
      <c r="H101" s="46"/>
    </row>
    <row r="102" spans="1:8" x14ac:dyDescent="0.3">
      <c r="A102" s="5"/>
      <c r="B102" s="5"/>
      <c r="C102" s="5"/>
      <c r="D102" s="53"/>
      <c r="E102" s="5"/>
      <c r="F102" s="5"/>
      <c r="G102" s="46"/>
      <c r="H102" s="46"/>
    </row>
    <row r="103" spans="1:8" x14ac:dyDescent="0.3">
      <c r="A103" s="5"/>
      <c r="B103" s="5"/>
      <c r="C103" s="5"/>
      <c r="D103" s="53"/>
      <c r="E103" s="5"/>
      <c r="F103" s="5"/>
      <c r="G103" s="46"/>
      <c r="H103" s="46"/>
    </row>
    <row r="104" spans="1:8" x14ac:dyDescent="0.3">
      <c r="A104" s="5"/>
      <c r="B104" s="5"/>
      <c r="C104" s="5"/>
      <c r="D104" s="53"/>
      <c r="E104" s="5"/>
      <c r="F104" s="5"/>
      <c r="G104" s="46"/>
      <c r="H104" s="46"/>
    </row>
    <row r="105" spans="1:8" x14ac:dyDescent="0.3">
      <c r="A105" s="5"/>
      <c r="B105" s="5"/>
      <c r="C105" s="5"/>
      <c r="D105" s="53"/>
      <c r="E105" s="5"/>
      <c r="F105" s="5"/>
      <c r="G105" s="46"/>
      <c r="H105" s="46"/>
    </row>
    <row r="106" spans="1:8" x14ac:dyDescent="0.3">
      <c r="D106" s="53"/>
      <c r="G106" s="45"/>
      <c r="H106" s="45"/>
    </row>
    <row r="107" spans="1:8" x14ac:dyDescent="0.3">
      <c r="D107" s="53"/>
      <c r="G107" s="45"/>
      <c r="H107" s="45"/>
    </row>
    <row r="108" spans="1:8" x14ac:dyDescent="0.3">
      <c r="D108" s="53"/>
      <c r="G108" s="45"/>
      <c r="H108" s="45"/>
    </row>
    <row r="109" spans="1:8" x14ac:dyDescent="0.3">
      <c r="D109" s="53"/>
      <c r="G109" s="45"/>
      <c r="H109" s="45"/>
    </row>
    <row r="110" spans="1:8" x14ac:dyDescent="0.3">
      <c r="D110" s="53"/>
      <c r="G110" s="45"/>
      <c r="H110" s="45"/>
    </row>
    <row r="111" spans="1:8" x14ac:dyDescent="0.3">
      <c r="D111" s="53"/>
      <c r="G111" s="45"/>
      <c r="H111" s="45"/>
    </row>
    <row r="112" spans="1:8" x14ac:dyDescent="0.3">
      <c r="D112" s="53"/>
      <c r="G112" s="45"/>
      <c r="H112" s="45"/>
    </row>
    <row r="113" spans="4:8" x14ac:dyDescent="0.3">
      <c r="D113" s="53"/>
      <c r="G113" s="45"/>
      <c r="H113" s="45"/>
    </row>
    <row r="114" spans="4:8" x14ac:dyDescent="0.3">
      <c r="D114" s="53"/>
      <c r="G114" s="45"/>
      <c r="H114" s="45"/>
    </row>
    <row r="115" spans="4:8" x14ac:dyDescent="0.3">
      <c r="D115" s="53"/>
    </row>
  </sheetData>
  <mergeCells count="28">
    <mergeCell ref="A44:H44"/>
    <mergeCell ref="A45:A49"/>
    <mergeCell ref="A50:A51"/>
    <mergeCell ref="A52:A53"/>
    <mergeCell ref="A57:H57"/>
    <mergeCell ref="A58:A61"/>
    <mergeCell ref="A62:A65"/>
    <mergeCell ref="A66:A67"/>
    <mergeCell ref="A68:A69"/>
    <mergeCell ref="A71:A72"/>
    <mergeCell ref="A83:H83"/>
    <mergeCell ref="A86:A88"/>
    <mergeCell ref="A73:A76"/>
    <mergeCell ref="A77:A78"/>
    <mergeCell ref="A79:A81"/>
    <mergeCell ref="A36:A41"/>
    <mergeCell ref="A22:A24"/>
    <mergeCell ref="A26:H26"/>
    <mergeCell ref="A27:A29"/>
    <mergeCell ref="A30:A31"/>
    <mergeCell ref="A32:A35"/>
    <mergeCell ref="A18:H18"/>
    <mergeCell ref="A19:A21"/>
    <mergeCell ref="A2:H2"/>
    <mergeCell ref="A3:A8"/>
    <mergeCell ref="A9:A12"/>
    <mergeCell ref="A13:A14"/>
    <mergeCell ref="A15:A16"/>
  </mergeCells>
  <dataValidations disablePrompts="1"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 L'ELEVAGE BOVIN</oddHeader>
    <oddFooter>&amp;C&amp;"-,Italique"Trame de DUER proposée par la Chambre d'Agriculture de la Haute-Vienne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view="pageLayout" zoomScaleNormal="100" workbookViewId="0">
      <selection activeCell="D3" sqref="D3"/>
    </sheetView>
  </sheetViews>
  <sheetFormatPr baseColWidth="10" defaultRowHeight="14.4" x14ac:dyDescent="0.3"/>
  <cols>
    <col min="1" max="2" width="23.109375" customWidth="1"/>
    <col min="3" max="3" width="15.6640625" customWidth="1"/>
    <col min="4" max="4" width="16" customWidth="1"/>
    <col min="5" max="5" width="23.109375" customWidth="1"/>
    <col min="6" max="6" width="22.33203125" customWidth="1"/>
  </cols>
  <sheetData>
    <row r="1" spans="1:9" ht="55.2" x14ac:dyDescent="0.3">
      <c r="A1" s="68" t="s">
        <v>0</v>
      </c>
      <c r="B1" s="71" t="s">
        <v>1</v>
      </c>
      <c r="C1" s="148" t="s">
        <v>1217</v>
      </c>
      <c r="D1" s="68" t="s">
        <v>1218</v>
      </c>
      <c r="E1" s="71" t="s">
        <v>2</v>
      </c>
      <c r="F1" s="33" t="s">
        <v>3</v>
      </c>
      <c r="G1" s="135" t="s">
        <v>4</v>
      </c>
      <c r="H1" s="135" t="s">
        <v>5</v>
      </c>
      <c r="I1" s="3"/>
    </row>
    <row r="2" spans="1:9" x14ac:dyDescent="0.3">
      <c r="A2" s="174" t="s">
        <v>134</v>
      </c>
      <c r="B2" s="174"/>
      <c r="C2" s="174"/>
      <c r="D2" s="174"/>
      <c r="E2" s="174"/>
      <c r="F2" s="174"/>
      <c r="G2" s="174"/>
      <c r="H2" s="174"/>
      <c r="I2" s="3"/>
    </row>
    <row r="3" spans="1:9" ht="48" customHeight="1" x14ac:dyDescent="0.3">
      <c r="A3" s="170" t="s">
        <v>135</v>
      </c>
      <c r="B3" s="72" t="s">
        <v>136</v>
      </c>
      <c r="C3" s="147"/>
      <c r="D3" s="84"/>
      <c r="E3" s="71" t="s">
        <v>885</v>
      </c>
      <c r="F3" s="123"/>
      <c r="G3" s="42"/>
      <c r="H3" s="42"/>
      <c r="I3" s="3"/>
    </row>
    <row r="4" spans="1:9" ht="73.95" customHeight="1" x14ac:dyDescent="0.3">
      <c r="A4" s="159"/>
      <c r="B4" s="67" t="s">
        <v>137</v>
      </c>
      <c r="C4" s="84"/>
      <c r="D4" s="84"/>
      <c r="E4" s="67" t="s">
        <v>886</v>
      </c>
      <c r="F4" s="92"/>
      <c r="G4" s="38"/>
      <c r="H4" s="38"/>
      <c r="I4" s="3"/>
    </row>
    <row r="5" spans="1:9" ht="138" x14ac:dyDescent="0.3">
      <c r="A5" s="159"/>
      <c r="B5" s="67" t="s">
        <v>138</v>
      </c>
      <c r="C5" s="84"/>
      <c r="D5" s="84"/>
      <c r="E5" s="72" t="s">
        <v>887</v>
      </c>
      <c r="F5" s="92"/>
      <c r="G5" s="38"/>
      <c r="H5" s="38"/>
      <c r="I5" s="3"/>
    </row>
    <row r="6" spans="1:9" ht="106.2" customHeight="1" x14ac:dyDescent="0.3">
      <c r="A6" s="159"/>
      <c r="B6" s="67" t="s">
        <v>139</v>
      </c>
      <c r="C6" s="84"/>
      <c r="D6" s="84"/>
      <c r="E6" s="67" t="s">
        <v>888</v>
      </c>
      <c r="F6" s="92"/>
      <c r="G6" s="38"/>
      <c r="H6" s="38"/>
      <c r="I6" s="3"/>
    </row>
    <row r="7" spans="1:9" ht="103.2" customHeight="1" x14ac:dyDescent="0.3">
      <c r="A7" s="159"/>
      <c r="B7" s="67" t="s">
        <v>636</v>
      </c>
      <c r="C7" s="84"/>
      <c r="D7" s="84"/>
      <c r="E7" s="67" t="s">
        <v>889</v>
      </c>
      <c r="F7" s="92"/>
      <c r="G7" s="38"/>
      <c r="H7" s="38"/>
      <c r="I7" s="3"/>
    </row>
    <row r="8" spans="1:9" ht="41.4" x14ac:dyDescent="0.3">
      <c r="A8" s="159"/>
      <c r="B8" s="67" t="s">
        <v>140</v>
      </c>
      <c r="C8" s="84"/>
      <c r="D8" s="84"/>
      <c r="E8" s="67" t="s">
        <v>890</v>
      </c>
      <c r="F8" s="92"/>
      <c r="G8" s="38"/>
      <c r="H8" s="38"/>
      <c r="I8" s="3"/>
    </row>
    <row r="9" spans="1:9" ht="96.6" x14ac:dyDescent="0.3">
      <c r="A9" s="159" t="s">
        <v>141</v>
      </c>
      <c r="B9" s="67" t="s">
        <v>142</v>
      </c>
      <c r="C9" s="147"/>
      <c r="D9" s="122"/>
      <c r="E9" s="67" t="s">
        <v>959</v>
      </c>
      <c r="F9" s="92"/>
      <c r="G9" s="38"/>
      <c r="H9" s="38"/>
      <c r="I9" s="3"/>
    </row>
    <row r="10" spans="1:9" ht="27.6" x14ac:dyDescent="0.3">
      <c r="A10" s="159"/>
      <c r="B10" s="67" t="s">
        <v>96</v>
      </c>
      <c r="C10" s="84"/>
      <c r="D10" s="84"/>
      <c r="E10" s="67" t="s">
        <v>892</v>
      </c>
      <c r="F10" s="92"/>
      <c r="G10" s="38"/>
      <c r="H10" s="38"/>
      <c r="I10" s="3"/>
    </row>
    <row r="11" spans="1:9" ht="41.4" x14ac:dyDescent="0.3">
      <c r="A11" s="159"/>
      <c r="B11" s="67" t="s">
        <v>143</v>
      </c>
      <c r="C11" s="84"/>
      <c r="D11" s="84"/>
      <c r="E11" s="72" t="s">
        <v>893</v>
      </c>
      <c r="F11" s="92"/>
      <c r="G11" s="38"/>
      <c r="H11" s="38"/>
      <c r="I11" s="3"/>
    </row>
    <row r="12" spans="1:9" ht="69" x14ac:dyDescent="0.3">
      <c r="A12" s="159"/>
      <c r="B12" s="67" t="s">
        <v>144</v>
      </c>
      <c r="C12" s="147"/>
      <c r="D12" s="122"/>
      <c r="E12" s="67" t="s">
        <v>894</v>
      </c>
      <c r="F12" s="92"/>
      <c r="G12" s="38"/>
      <c r="H12" s="38"/>
      <c r="I12" s="3"/>
    </row>
    <row r="13" spans="1:9" ht="94.95" customHeight="1" x14ac:dyDescent="0.3">
      <c r="A13" s="159" t="s">
        <v>145</v>
      </c>
      <c r="B13" s="67" t="s">
        <v>582</v>
      </c>
      <c r="C13" s="84"/>
      <c r="D13" s="84"/>
      <c r="E13" s="67" t="s">
        <v>1216</v>
      </c>
      <c r="F13" s="92"/>
      <c r="G13" s="38"/>
      <c r="H13" s="38"/>
      <c r="I13" s="3"/>
    </row>
    <row r="14" spans="1:9" ht="55.2" customHeight="1" x14ac:dyDescent="0.3">
      <c r="A14" s="159"/>
      <c r="B14" s="67" t="s">
        <v>147</v>
      </c>
      <c r="C14" s="143"/>
      <c r="D14" s="65"/>
      <c r="E14" s="55" t="s">
        <v>952</v>
      </c>
      <c r="F14" s="92"/>
      <c r="G14" s="38"/>
      <c r="H14" s="38"/>
      <c r="I14" s="3"/>
    </row>
    <row r="15" spans="1:9" ht="14.4" customHeight="1" x14ac:dyDescent="0.3">
      <c r="A15" s="14"/>
      <c r="B15" s="14"/>
      <c r="C15" s="79"/>
      <c r="D15" s="79"/>
      <c r="E15" s="79"/>
      <c r="F15" s="79"/>
      <c r="G15" s="14"/>
      <c r="H15" s="14"/>
      <c r="I15" s="3"/>
    </row>
    <row r="16" spans="1:9" ht="14.4" customHeight="1" x14ac:dyDescent="0.3">
      <c r="A16" s="161" t="s">
        <v>151</v>
      </c>
      <c r="B16" s="162"/>
      <c r="C16" s="162"/>
      <c r="D16" s="162"/>
      <c r="E16" s="163"/>
      <c r="F16" s="163"/>
      <c r="G16" s="162"/>
      <c r="H16" s="169"/>
      <c r="I16" s="3"/>
    </row>
    <row r="17" spans="1:9" ht="110.4" x14ac:dyDescent="0.3">
      <c r="A17" s="159" t="s">
        <v>583</v>
      </c>
      <c r="B17" s="67" t="s">
        <v>152</v>
      </c>
      <c r="C17" s="84"/>
      <c r="D17" s="84"/>
      <c r="E17" s="67" t="s">
        <v>899</v>
      </c>
      <c r="F17" s="92"/>
      <c r="G17" s="38"/>
      <c r="H17" s="38"/>
      <c r="I17" s="3"/>
    </row>
    <row r="18" spans="1:9" ht="55.2" x14ac:dyDescent="0.3">
      <c r="A18" s="159"/>
      <c r="B18" s="67" t="s">
        <v>153</v>
      </c>
      <c r="C18" s="84"/>
      <c r="D18" s="84"/>
      <c r="E18" s="71" t="s">
        <v>900</v>
      </c>
      <c r="F18" s="121"/>
      <c r="G18" s="38"/>
      <c r="H18" s="38"/>
      <c r="I18" s="3"/>
    </row>
    <row r="19" spans="1:9" ht="190.2" customHeight="1" x14ac:dyDescent="0.3">
      <c r="A19" s="159" t="s">
        <v>154</v>
      </c>
      <c r="B19" s="67" t="s">
        <v>155</v>
      </c>
      <c r="C19" s="84"/>
      <c r="D19" s="84"/>
      <c r="E19" s="67" t="s">
        <v>901</v>
      </c>
      <c r="F19" s="92"/>
      <c r="G19" s="38"/>
      <c r="H19" s="38"/>
      <c r="I19" s="3"/>
    </row>
    <row r="20" spans="1:9" ht="55.2" x14ac:dyDescent="0.3">
      <c r="A20" s="159"/>
      <c r="B20" s="67" t="s">
        <v>156</v>
      </c>
      <c r="C20" s="84"/>
      <c r="D20" s="84"/>
      <c r="E20" s="67" t="s">
        <v>902</v>
      </c>
      <c r="F20" s="92"/>
      <c r="G20" s="38"/>
      <c r="H20" s="38"/>
      <c r="I20" s="3"/>
    </row>
    <row r="21" spans="1:9" ht="32.4" customHeight="1" x14ac:dyDescent="0.3">
      <c r="A21" s="159"/>
      <c r="B21" s="67" t="s">
        <v>45</v>
      </c>
      <c r="C21" s="84"/>
      <c r="D21" s="84"/>
      <c r="E21" s="54" t="s">
        <v>903</v>
      </c>
      <c r="F21" s="31"/>
      <c r="G21" s="38"/>
      <c r="H21" s="38"/>
      <c r="I21" s="3"/>
    </row>
    <row r="22" spans="1:9" x14ac:dyDescent="0.3">
      <c r="A22" s="62"/>
      <c r="B22" s="62"/>
      <c r="C22" s="141"/>
      <c r="D22" s="62"/>
      <c r="E22" s="62"/>
      <c r="F22" s="62"/>
      <c r="G22" s="62"/>
      <c r="H22" s="62"/>
      <c r="I22" s="3"/>
    </row>
    <row r="23" spans="1:9" ht="14.4" customHeight="1" x14ac:dyDescent="0.3">
      <c r="A23" s="161" t="s">
        <v>157</v>
      </c>
      <c r="B23" s="162"/>
      <c r="C23" s="162"/>
      <c r="D23" s="162"/>
      <c r="E23" s="163"/>
      <c r="F23" s="163"/>
      <c r="G23" s="162"/>
      <c r="H23" s="169"/>
      <c r="I23" s="3"/>
    </row>
    <row r="24" spans="1:9" ht="114.6" customHeight="1" x14ac:dyDescent="0.3">
      <c r="A24" s="159" t="s">
        <v>158</v>
      </c>
      <c r="B24" s="67" t="s">
        <v>159</v>
      </c>
      <c r="C24" s="84"/>
      <c r="D24" s="84"/>
      <c r="E24" s="67" t="s">
        <v>905</v>
      </c>
      <c r="F24" s="92"/>
      <c r="G24" s="38"/>
      <c r="H24" s="38"/>
      <c r="I24" s="3"/>
    </row>
    <row r="25" spans="1:9" ht="87.6" customHeight="1" x14ac:dyDescent="0.3">
      <c r="A25" s="159"/>
      <c r="B25" s="67" t="s">
        <v>515</v>
      </c>
      <c r="C25" s="143"/>
      <c r="D25" s="65"/>
      <c r="E25" s="18" t="s">
        <v>1132</v>
      </c>
      <c r="F25" s="31"/>
      <c r="G25" s="38"/>
      <c r="H25" s="38"/>
      <c r="I25" s="3"/>
    </row>
    <row r="26" spans="1:9" ht="114" customHeight="1" x14ac:dyDescent="0.3">
      <c r="A26" s="159"/>
      <c r="B26" s="67" t="s">
        <v>160</v>
      </c>
      <c r="C26" s="143"/>
      <c r="D26" s="65"/>
      <c r="E26" s="18" t="s">
        <v>1131</v>
      </c>
      <c r="F26" s="31"/>
      <c r="G26" s="38"/>
      <c r="H26" s="38"/>
      <c r="I26" s="3"/>
    </row>
    <row r="27" spans="1:9" ht="59.4" customHeight="1" x14ac:dyDescent="0.3">
      <c r="A27" s="159"/>
      <c r="B27" s="67" t="s">
        <v>518</v>
      </c>
      <c r="C27" s="84"/>
      <c r="D27" s="84"/>
      <c r="E27" s="67" t="s">
        <v>1133</v>
      </c>
      <c r="F27" s="92"/>
      <c r="G27" s="38"/>
      <c r="H27" s="38"/>
      <c r="I27" s="3"/>
    </row>
    <row r="28" spans="1:9" ht="214.95" customHeight="1" x14ac:dyDescent="0.3">
      <c r="A28" s="159"/>
      <c r="B28" s="67" t="s">
        <v>161</v>
      </c>
      <c r="C28" s="84"/>
      <c r="D28" s="84"/>
      <c r="E28" s="67" t="s">
        <v>906</v>
      </c>
      <c r="F28" s="92"/>
      <c r="G28" s="38"/>
      <c r="H28" s="38"/>
      <c r="I28" s="3"/>
    </row>
    <row r="29" spans="1:9" ht="76.2" customHeight="1" x14ac:dyDescent="0.3">
      <c r="A29" s="170" t="s">
        <v>165</v>
      </c>
      <c r="B29" s="72" t="s">
        <v>166</v>
      </c>
      <c r="C29" s="147"/>
      <c r="D29" s="84"/>
      <c r="E29" s="67" t="s">
        <v>914</v>
      </c>
      <c r="F29" s="123"/>
      <c r="G29" s="42"/>
      <c r="H29" s="42"/>
      <c r="I29" s="3"/>
    </row>
    <row r="30" spans="1:9" ht="72.599999999999994" customHeight="1" x14ac:dyDescent="0.3">
      <c r="A30" s="159"/>
      <c r="B30" s="67" t="s">
        <v>167</v>
      </c>
      <c r="C30" s="147"/>
      <c r="D30" s="122"/>
      <c r="E30" s="67" t="s">
        <v>862</v>
      </c>
      <c r="F30" s="92"/>
      <c r="G30" s="38"/>
      <c r="H30" s="38"/>
      <c r="I30" s="3"/>
    </row>
    <row r="31" spans="1:9" ht="51.6" customHeight="1" x14ac:dyDescent="0.3">
      <c r="A31" s="159"/>
      <c r="B31" s="67" t="s">
        <v>168</v>
      </c>
      <c r="C31" s="84"/>
      <c r="D31" s="84"/>
      <c r="E31" s="67" t="s">
        <v>1130</v>
      </c>
      <c r="F31" s="92"/>
      <c r="G31" s="38"/>
      <c r="H31" s="38"/>
      <c r="I31" s="3"/>
    </row>
    <row r="32" spans="1:9" ht="85.2" customHeight="1" x14ac:dyDescent="0.3">
      <c r="A32" s="159"/>
      <c r="B32" s="67" t="s">
        <v>169</v>
      </c>
      <c r="C32" s="84"/>
      <c r="D32" s="84"/>
      <c r="E32" s="67" t="s">
        <v>910</v>
      </c>
      <c r="F32" s="92"/>
      <c r="G32" s="38"/>
      <c r="H32" s="38"/>
      <c r="I32" s="3"/>
    </row>
    <row r="33" spans="1:9" ht="90" customHeight="1" x14ac:dyDescent="0.3">
      <c r="A33" s="160" t="s">
        <v>548</v>
      </c>
      <c r="B33" s="67" t="s">
        <v>170</v>
      </c>
      <c r="C33" s="84"/>
      <c r="D33" s="84"/>
      <c r="E33" s="67" t="s">
        <v>910</v>
      </c>
      <c r="F33" s="92"/>
      <c r="G33" s="38"/>
      <c r="H33" s="38"/>
      <c r="I33" s="3"/>
    </row>
    <row r="34" spans="1:9" ht="65.400000000000006" customHeight="1" x14ac:dyDescent="0.3">
      <c r="A34" s="173"/>
      <c r="B34" s="67" t="s">
        <v>171</v>
      </c>
      <c r="C34" s="84"/>
      <c r="D34" s="84"/>
      <c r="E34" s="67" t="s">
        <v>1134</v>
      </c>
      <c r="F34" s="123"/>
      <c r="G34" s="38"/>
      <c r="H34" s="38"/>
      <c r="I34" s="3"/>
    </row>
    <row r="35" spans="1:9" ht="96.6" customHeight="1" x14ac:dyDescent="0.3">
      <c r="A35" s="173"/>
      <c r="B35" s="67" t="s">
        <v>549</v>
      </c>
      <c r="C35" s="84"/>
      <c r="D35" s="84"/>
      <c r="E35" s="72" t="s">
        <v>1163</v>
      </c>
      <c r="F35" s="92"/>
      <c r="G35" s="38"/>
      <c r="H35" s="38"/>
      <c r="I35" s="3"/>
    </row>
    <row r="36" spans="1:9" ht="31.95" customHeight="1" x14ac:dyDescent="0.3">
      <c r="A36" s="173"/>
      <c r="B36" s="67" t="s">
        <v>96</v>
      </c>
      <c r="C36" s="84"/>
      <c r="D36" s="84"/>
      <c r="E36" s="67" t="s">
        <v>747</v>
      </c>
      <c r="F36" s="92"/>
      <c r="G36" s="38"/>
      <c r="H36" s="38"/>
      <c r="I36" s="3"/>
    </row>
    <row r="37" spans="1:9" ht="63" customHeight="1" x14ac:dyDescent="0.3">
      <c r="A37" s="173"/>
      <c r="B37" s="67" t="s">
        <v>551</v>
      </c>
      <c r="C37" s="143"/>
      <c r="D37" s="65"/>
      <c r="E37" s="62" t="s">
        <v>1161</v>
      </c>
      <c r="F37" s="31"/>
      <c r="G37" s="38"/>
      <c r="H37" s="38"/>
      <c r="I37" s="3"/>
    </row>
    <row r="38" spans="1:9" ht="46.2" customHeight="1" x14ac:dyDescent="0.3">
      <c r="A38" s="170"/>
      <c r="B38" s="67" t="s">
        <v>166</v>
      </c>
      <c r="C38" s="143"/>
      <c r="D38" s="65"/>
      <c r="E38" s="67" t="s">
        <v>1211</v>
      </c>
      <c r="F38" s="31"/>
      <c r="G38" s="38"/>
      <c r="H38" s="38"/>
      <c r="I38" s="3"/>
    </row>
    <row r="39" spans="1:9" ht="69" x14ac:dyDescent="0.3">
      <c r="A39" s="65" t="s">
        <v>516</v>
      </c>
      <c r="B39" s="67" t="s">
        <v>517</v>
      </c>
      <c r="C39" s="84"/>
      <c r="D39" s="84"/>
      <c r="E39" s="67" t="s">
        <v>956</v>
      </c>
      <c r="F39" s="92"/>
      <c r="G39" s="38"/>
      <c r="H39" s="38"/>
      <c r="I39" s="3"/>
    </row>
    <row r="40" spans="1:9" ht="43.2" customHeight="1" x14ac:dyDescent="0.3">
      <c r="A40" s="68" t="s">
        <v>546</v>
      </c>
      <c r="B40" s="71" t="s">
        <v>547</v>
      </c>
      <c r="C40" s="148"/>
      <c r="D40" s="68"/>
      <c r="E40" s="62" t="s">
        <v>1162</v>
      </c>
      <c r="F40" s="33"/>
      <c r="G40" s="41"/>
      <c r="H40" s="41"/>
      <c r="I40" s="3"/>
    </row>
    <row r="41" spans="1:9" x14ac:dyDescent="0.3">
      <c r="A41" s="130"/>
      <c r="B41" s="130"/>
      <c r="C41" s="130"/>
      <c r="D41" s="130"/>
      <c r="E41" s="130"/>
      <c r="F41" s="130"/>
      <c r="G41" s="130"/>
      <c r="H41" s="130"/>
    </row>
    <row r="42" spans="1:9" ht="14.4" customHeight="1" x14ac:dyDescent="0.3">
      <c r="A42" s="161" t="s">
        <v>519</v>
      </c>
      <c r="B42" s="162"/>
      <c r="C42" s="162"/>
      <c r="D42" s="162"/>
      <c r="E42" s="162"/>
      <c r="F42" s="162"/>
      <c r="G42" s="162"/>
      <c r="H42" s="169"/>
    </row>
    <row r="43" spans="1:9" ht="69" x14ac:dyDescent="0.3">
      <c r="A43" s="170" t="s">
        <v>520</v>
      </c>
      <c r="B43" s="72" t="s">
        <v>521</v>
      </c>
      <c r="C43" s="147"/>
      <c r="D43" s="84"/>
      <c r="E43" s="67" t="s">
        <v>1137</v>
      </c>
      <c r="F43" s="123"/>
      <c r="G43" s="42"/>
      <c r="H43" s="42"/>
    </row>
    <row r="44" spans="1:9" ht="41.4" x14ac:dyDescent="0.3">
      <c r="A44" s="159"/>
      <c r="B44" s="67" t="s">
        <v>522</v>
      </c>
      <c r="C44" s="84"/>
      <c r="D44" s="84"/>
      <c r="E44" s="67" t="s">
        <v>1138</v>
      </c>
      <c r="F44" s="92"/>
      <c r="G44" s="38"/>
      <c r="H44" s="38"/>
    </row>
    <row r="45" spans="1:9" ht="55.2" x14ac:dyDescent="0.3">
      <c r="A45" s="65" t="s">
        <v>523</v>
      </c>
      <c r="B45" s="67" t="s">
        <v>515</v>
      </c>
      <c r="C45" s="147"/>
      <c r="D45" s="122"/>
      <c r="E45" s="72" t="s">
        <v>1139</v>
      </c>
      <c r="F45" s="92"/>
      <c r="G45" s="38"/>
      <c r="H45" s="38"/>
    </row>
    <row r="46" spans="1:9" ht="82.8" x14ac:dyDescent="0.3">
      <c r="A46" s="159" t="s">
        <v>526</v>
      </c>
      <c r="B46" s="67" t="s">
        <v>522</v>
      </c>
      <c r="C46" s="143"/>
      <c r="D46" s="65"/>
      <c r="E46" s="14" t="s">
        <v>1140</v>
      </c>
      <c r="F46" s="31"/>
      <c r="G46" s="38"/>
      <c r="H46" s="38"/>
    </row>
    <row r="47" spans="1:9" ht="55.2" x14ac:dyDescent="0.3">
      <c r="A47" s="159"/>
      <c r="B47" s="67" t="s">
        <v>524</v>
      </c>
      <c r="C47" s="84"/>
      <c r="D47" s="84"/>
      <c r="E47" s="67" t="s">
        <v>1141</v>
      </c>
      <c r="F47" s="92"/>
      <c r="G47" s="38"/>
      <c r="H47" s="38"/>
    </row>
    <row r="48" spans="1:9" ht="55.2" x14ac:dyDescent="0.3">
      <c r="A48" s="159"/>
      <c r="B48" s="67" t="s">
        <v>522</v>
      </c>
      <c r="C48" s="84"/>
      <c r="D48" s="84"/>
      <c r="E48" s="67" t="s">
        <v>1142</v>
      </c>
      <c r="F48" s="92"/>
      <c r="G48" s="38"/>
      <c r="H48" s="38"/>
    </row>
    <row r="49" spans="1:8" ht="55.2" x14ac:dyDescent="0.3">
      <c r="A49" s="159" t="s">
        <v>530</v>
      </c>
      <c r="B49" s="67" t="s">
        <v>525</v>
      </c>
      <c r="C49" s="84"/>
      <c r="D49" s="84"/>
      <c r="E49" s="71" t="s">
        <v>1143</v>
      </c>
      <c r="F49" s="92"/>
      <c r="G49" s="38"/>
      <c r="H49" s="38"/>
    </row>
    <row r="50" spans="1:8" ht="55.2" x14ac:dyDescent="0.3">
      <c r="A50" s="159"/>
      <c r="B50" s="67" t="s">
        <v>527</v>
      </c>
      <c r="C50" s="84"/>
      <c r="D50" s="84"/>
      <c r="E50" s="67" t="s">
        <v>1139</v>
      </c>
      <c r="F50" s="92"/>
      <c r="G50" s="38"/>
      <c r="H50" s="38"/>
    </row>
    <row r="51" spans="1:8" ht="110.4" x14ac:dyDescent="0.3">
      <c r="A51" s="159"/>
      <c r="B51" s="67" t="s">
        <v>528</v>
      </c>
      <c r="C51" s="84"/>
      <c r="D51" s="84"/>
      <c r="E51" s="67" t="s">
        <v>1144</v>
      </c>
      <c r="F51" s="92"/>
      <c r="G51" s="38"/>
      <c r="H51" s="38"/>
    </row>
    <row r="52" spans="1:8" ht="82.8" x14ac:dyDescent="0.3">
      <c r="A52" s="65" t="s">
        <v>531</v>
      </c>
      <c r="B52" s="67" t="s">
        <v>529</v>
      </c>
      <c r="C52" s="84"/>
      <c r="D52" s="84"/>
      <c r="E52" s="67" t="s">
        <v>1145</v>
      </c>
      <c r="F52" s="92"/>
      <c r="G52" s="38"/>
      <c r="H52" s="38"/>
    </row>
    <row r="53" spans="1:8" ht="41.4" x14ac:dyDescent="0.3">
      <c r="A53" s="159" t="s">
        <v>534</v>
      </c>
      <c r="B53" s="67" t="s">
        <v>522</v>
      </c>
      <c r="C53" s="84"/>
      <c r="D53" s="84"/>
      <c r="E53" s="67" t="s">
        <v>1146</v>
      </c>
      <c r="F53" s="123"/>
      <c r="G53" s="38"/>
      <c r="H53" s="38"/>
    </row>
    <row r="54" spans="1:8" ht="55.2" x14ac:dyDescent="0.3">
      <c r="A54" s="159"/>
      <c r="B54" s="67" t="s">
        <v>532</v>
      </c>
      <c r="C54" s="84"/>
      <c r="D54" s="84"/>
      <c r="E54" s="67" t="s">
        <v>1147</v>
      </c>
      <c r="F54" s="92"/>
      <c r="G54" s="38"/>
      <c r="H54" s="38"/>
    </row>
    <row r="55" spans="1:8" ht="124.2" x14ac:dyDescent="0.3">
      <c r="A55" s="159"/>
      <c r="B55" s="67" t="s">
        <v>533</v>
      </c>
      <c r="C55" s="84"/>
      <c r="D55" s="84"/>
      <c r="E55" s="67" t="s">
        <v>1148</v>
      </c>
      <c r="F55" s="92"/>
      <c r="G55" s="38"/>
      <c r="H55" s="38"/>
    </row>
    <row r="56" spans="1:8" ht="138" x14ac:dyDescent="0.3">
      <c r="A56" s="159"/>
      <c r="B56" s="67" t="s">
        <v>522</v>
      </c>
      <c r="C56" s="84"/>
      <c r="D56" s="84"/>
      <c r="E56" s="54" t="s">
        <v>1149</v>
      </c>
      <c r="F56" s="31"/>
      <c r="G56" s="38"/>
      <c r="H56" s="38"/>
    </row>
    <row r="57" spans="1:8" ht="28.95" customHeight="1" x14ac:dyDescent="0.3">
      <c r="A57" s="64"/>
      <c r="B57" s="64"/>
      <c r="C57" s="142"/>
      <c r="D57" s="64"/>
      <c r="E57" s="64"/>
      <c r="F57" s="64"/>
      <c r="G57" s="64"/>
      <c r="H57" s="64"/>
    </row>
    <row r="58" spans="1:8" ht="14.4" customHeight="1" x14ac:dyDescent="0.3">
      <c r="A58" s="161" t="s">
        <v>535</v>
      </c>
      <c r="B58" s="162"/>
      <c r="C58" s="163"/>
      <c r="D58" s="163"/>
      <c r="E58" s="163"/>
      <c r="F58" s="163"/>
      <c r="G58" s="162"/>
      <c r="H58" s="169"/>
    </row>
    <row r="59" spans="1:8" ht="96.6" x14ac:dyDescent="0.3">
      <c r="A59" s="68" t="s">
        <v>536</v>
      </c>
      <c r="B59" s="71" t="s">
        <v>127</v>
      </c>
      <c r="C59" s="146"/>
      <c r="D59" s="84"/>
      <c r="E59" s="67" t="s">
        <v>1150</v>
      </c>
      <c r="F59" s="92"/>
      <c r="G59" s="41"/>
      <c r="H59" s="41"/>
    </row>
    <row r="60" spans="1:8" ht="69" x14ac:dyDescent="0.3">
      <c r="A60" s="65" t="s">
        <v>537</v>
      </c>
      <c r="B60" s="67" t="s">
        <v>521</v>
      </c>
      <c r="C60" s="143"/>
      <c r="D60" s="65"/>
      <c r="E60" s="67" t="s">
        <v>1151</v>
      </c>
      <c r="F60" s="31"/>
      <c r="G60" s="38"/>
      <c r="H60" s="38"/>
    </row>
    <row r="61" spans="1:8" x14ac:dyDescent="0.3">
      <c r="A61" s="174" t="s">
        <v>538</v>
      </c>
      <c r="B61" s="174"/>
      <c r="C61" s="174"/>
      <c r="D61" s="174"/>
      <c r="E61" s="174"/>
      <c r="F61" s="174"/>
      <c r="G61" s="174"/>
      <c r="H61" s="174"/>
    </row>
    <row r="62" spans="1:8" ht="33.6" customHeight="1" x14ac:dyDescent="0.3">
      <c r="A62" s="159" t="s">
        <v>174</v>
      </c>
      <c r="B62" s="67" t="s">
        <v>175</v>
      </c>
      <c r="C62" s="84"/>
      <c r="D62" s="84"/>
      <c r="E62" s="18" t="s">
        <v>915</v>
      </c>
      <c r="F62" s="92"/>
      <c r="G62" s="38"/>
      <c r="H62" s="38"/>
    </row>
    <row r="63" spans="1:8" ht="55.2" x14ac:dyDescent="0.3">
      <c r="A63" s="159"/>
      <c r="B63" s="67" t="s">
        <v>176</v>
      </c>
      <c r="C63" s="84"/>
      <c r="D63" s="84"/>
      <c r="E63" s="71" t="s">
        <v>916</v>
      </c>
      <c r="F63" s="121"/>
      <c r="G63" s="38"/>
      <c r="H63" s="38"/>
    </row>
    <row r="64" spans="1:8" ht="82.8" x14ac:dyDescent="0.3">
      <c r="A64" s="159"/>
      <c r="B64" s="67" t="s">
        <v>177</v>
      </c>
      <c r="C64" s="84"/>
      <c r="D64" s="84"/>
      <c r="E64" s="67" t="s">
        <v>1160</v>
      </c>
      <c r="F64" s="92"/>
      <c r="G64" s="38"/>
      <c r="H64" s="38"/>
    </row>
    <row r="65" spans="1:8" ht="50.4" customHeight="1" x14ac:dyDescent="0.3">
      <c r="A65" s="159"/>
      <c r="B65" s="67" t="s">
        <v>172</v>
      </c>
      <c r="C65" s="147"/>
      <c r="D65" s="122"/>
      <c r="E65" s="72" t="s">
        <v>918</v>
      </c>
      <c r="F65" s="92"/>
      <c r="G65" s="38"/>
      <c r="H65" s="38"/>
    </row>
    <row r="66" spans="1:8" ht="124.2" x14ac:dyDescent="0.3">
      <c r="A66" s="159"/>
      <c r="B66" s="67" t="s">
        <v>970</v>
      </c>
      <c r="C66" s="84"/>
      <c r="D66" s="84"/>
      <c r="E66" s="67" t="s">
        <v>919</v>
      </c>
      <c r="F66" s="92"/>
      <c r="G66" s="38"/>
      <c r="H66" s="38"/>
    </row>
    <row r="67" spans="1:8" ht="124.2" x14ac:dyDescent="0.3">
      <c r="A67" s="159"/>
      <c r="B67" s="67" t="s">
        <v>539</v>
      </c>
      <c r="C67" s="84"/>
      <c r="D67" s="84"/>
      <c r="E67" s="67" t="s">
        <v>920</v>
      </c>
      <c r="F67" s="92"/>
      <c r="G67" s="38"/>
      <c r="H67" s="38"/>
    </row>
    <row r="68" spans="1:8" ht="82.8" x14ac:dyDescent="0.3">
      <c r="A68" s="159"/>
      <c r="B68" s="67" t="s">
        <v>184</v>
      </c>
      <c r="C68" s="146"/>
      <c r="D68" s="136"/>
      <c r="E68" s="71" t="s">
        <v>921</v>
      </c>
      <c r="F68" s="137"/>
      <c r="G68" s="113"/>
      <c r="H68" s="113"/>
    </row>
    <row r="69" spans="1:8" ht="41.4" x14ac:dyDescent="0.3">
      <c r="A69" s="159" t="s">
        <v>178</v>
      </c>
      <c r="B69" s="67" t="s">
        <v>156</v>
      </c>
      <c r="C69" s="146"/>
      <c r="D69" s="120"/>
      <c r="E69" s="71" t="s">
        <v>923</v>
      </c>
      <c r="F69" s="92"/>
      <c r="G69" s="114"/>
      <c r="H69" s="38"/>
    </row>
    <row r="70" spans="1:8" ht="46.2" customHeight="1" x14ac:dyDescent="0.3">
      <c r="A70" s="159"/>
      <c r="B70" s="67" t="s">
        <v>179</v>
      </c>
      <c r="C70" s="84"/>
      <c r="D70" s="84"/>
      <c r="E70" s="67" t="s">
        <v>922</v>
      </c>
      <c r="F70" s="92"/>
      <c r="G70" s="38"/>
      <c r="H70" s="38"/>
    </row>
    <row r="71" spans="1:8" ht="96.6" x14ac:dyDescent="0.3">
      <c r="A71" s="159" t="s">
        <v>543</v>
      </c>
      <c r="B71" s="67" t="s">
        <v>540</v>
      </c>
      <c r="C71" s="84"/>
      <c r="D71" s="84"/>
      <c r="E71" s="67" t="s">
        <v>1152</v>
      </c>
      <c r="F71" s="92"/>
      <c r="G71" s="38"/>
      <c r="H71" s="38"/>
    </row>
    <row r="72" spans="1:8" ht="82.8" x14ac:dyDescent="0.3">
      <c r="A72" s="159"/>
      <c r="B72" s="67" t="s">
        <v>541</v>
      </c>
      <c r="C72" s="84"/>
      <c r="D72" s="84"/>
      <c r="E72" s="67" t="s">
        <v>1153</v>
      </c>
      <c r="F72" s="92"/>
      <c r="G72" s="38"/>
      <c r="H72" s="38"/>
    </row>
    <row r="73" spans="1:8" ht="41.4" x14ac:dyDescent="0.3">
      <c r="A73" s="159"/>
      <c r="B73" s="67" t="s">
        <v>542</v>
      </c>
      <c r="C73" s="84"/>
      <c r="D73" s="84"/>
      <c r="E73" s="67" t="s">
        <v>1154</v>
      </c>
      <c r="F73" s="92"/>
      <c r="G73" s="38"/>
      <c r="H73" s="38"/>
    </row>
    <row r="74" spans="1:8" ht="63.6" customHeight="1" x14ac:dyDescent="0.3">
      <c r="A74" s="159"/>
      <c r="B74" s="67" t="s">
        <v>413</v>
      </c>
      <c r="C74" s="84"/>
      <c r="D74" s="84"/>
      <c r="E74" s="67" t="s">
        <v>1155</v>
      </c>
      <c r="F74" s="92"/>
      <c r="G74" s="38"/>
      <c r="H74" s="38"/>
    </row>
    <row r="75" spans="1:8" ht="110.4" x14ac:dyDescent="0.3">
      <c r="A75" s="159" t="s">
        <v>544</v>
      </c>
      <c r="B75" s="67" t="s">
        <v>541</v>
      </c>
      <c r="C75" s="84"/>
      <c r="D75" s="84"/>
      <c r="E75" s="67" t="s">
        <v>1156</v>
      </c>
      <c r="F75" s="123"/>
      <c r="G75" s="38"/>
      <c r="H75" s="38"/>
    </row>
    <row r="76" spans="1:8" ht="69" x14ac:dyDescent="0.3">
      <c r="A76" s="159"/>
      <c r="B76" s="67" t="s">
        <v>522</v>
      </c>
      <c r="C76" s="84"/>
      <c r="D76" s="84"/>
      <c r="E76" s="67" t="s">
        <v>1157</v>
      </c>
      <c r="F76" s="92"/>
      <c r="G76" s="38"/>
      <c r="H76" s="38"/>
    </row>
    <row r="77" spans="1:8" ht="55.2" x14ac:dyDescent="0.3">
      <c r="A77" s="159" t="s">
        <v>545</v>
      </c>
      <c r="B77" s="67" t="s">
        <v>524</v>
      </c>
      <c r="C77" s="84"/>
      <c r="D77" s="84"/>
      <c r="E77" s="67" t="s">
        <v>1141</v>
      </c>
      <c r="F77" s="92"/>
      <c r="G77" s="38"/>
      <c r="H77" s="38"/>
    </row>
    <row r="78" spans="1:8" ht="193.2" x14ac:dyDescent="0.3">
      <c r="A78" s="159"/>
      <c r="B78" s="67" t="s">
        <v>522</v>
      </c>
      <c r="C78" s="84"/>
      <c r="D78" s="84"/>
      <c r="E78" s="67" t="s">
        <v>1158</v>
      </c>
      <c r="F78" s="92"/>
      <c r="G78" s="38"/>
      <c r="H78" s="38"/>
    </row>
    <row r="79" spans="1:8" ht="41.4" x14ac:dyDescent="0.3">
      <c r="A79" s="159"/>
      <c r="B79" s="67" t="s">
        <v>55</v>
      </c>
      <c r="C79" s="143"/>
      <c r="D79" s="65"/>
      <c r="E79" s="55" t="s">
        <v>1159</v>
      </c>
      <c r="F79" s="92"/>
      <c r="G79" s="38"/>
      <c r="H79" s="38"/>
    </row>
    <row r="80" spans="1:8" x14ac:dyDescent="0.3">
      <c r="D80" s="56"/>
      <c r="G80" s="45"/>
      <c r="H80" s="45"/>
    </row>
    <row r="81" spans="4:8" x14ac:dyDescent="0.3">
      <c r="D81" s="56"/>
      <c r="G81" s="45"/>
      <c r="H81" s="45"/>
    </row>
    <row r="82" spans="4:8" x14ac:dyDescent="0.3">
      <c r="D82" s="56"/>
      <c r="G82" s="45"/>
      <c r="H82" s="45"/>
    </row>
    <row r="83" spans="4:8" x14ac:dyDescent="0.3">
      <c r="D83" s="56"/>
      <c r="G83" s="45"/>
      <c r="H83" s="45"/>
    </row>
    <row r="84" spans="4:8" x14ac:dyDescent="0.3">
      <c r="D84" s="56"/>
      <c r="G84" s="45"/>
      <c r="H84" s="45"/>
    </row>
    <row r="85" spans="4:8" x14ac:dyDescent="0.3">
      <c r="D85" s="56"/>
      <c r="G85" s="45"/>
      <c r="H85" s="45"/>
    </row>
    <row r="86" spans="4:8" x14ac:dyDescent="0.3">
      <c r="D86" s="56"/>
      <c r="G86" s="45"/>
      <c r="H86" s="45"/>
    </row>
    <row r="87" spans="4:8" x14ac:dyDescent="0.3">
      <c r="D87" s="56"/>
      <c r="G87" s="45"/>
      <c r="H87" s="45"/>
    </row>
    <row r="88" spans="4:8" x14ac:dyDescent="0.3">
      <c r="D88" s="56"/>
      <c r="G88" s="45"/>
      <c r="H88" s="45"/>
    </row>
    <row r="89" spans="4:8" x14ac:dyDescent="0.3">
      <c r="D89" s="56"/>
      <c r="G89" s="45"/>
      <c r="H89" s="45"/>
    </row>
    <row r="90" spans="4:8" x14ac:dyDescent="0.3">
      <c r="D90" s="56"/>
      <c r="G90" s="45"/>
      <c r="H90" s="45"/>
    </row>
    <row r="91" spans="4:8" x14ac:dyDescent="0.3">
      <c r="D91" s="56"/>
      <c r="G91" s="45"/>
      <c r="H91" s="45"/>
    </row>
  </sheetData>
  <mergeCells count="23">
    <mergeCell ref="A53:A56"/>
    <mergeCell ref="A71:A74"/>
    <mergeCell ref="A75:A76"/>
    <mergeCell ref="A17:A18"/>
    <mergeCell ref="A19:A21"/>
    <mergeCell ref="A43:A44"/>
    <mergeCell ref="A33:A38"/>
    <mergeCell ref="A77:A79"/>
    <mergeCell ref="A2:H2"/>
    <mergeCell ref="A3:A8"/>
    <mergeCell ref="A9:A12"/>
    <mergeCell ref="A13:A14"/>
    <mergeCell ref="A16:H16"/>
    <mergeCell ref="A42:H42"/>
    <mergeCell ref="A69:A70"/>
    <mergeCell ref="A62:A68"/>
    <mergeCell ref="A46:A48"/>
    <mergeCell ref="A49:A51"/>
    <mergeCell ref="A23:H23"/>
    <mergeCell ref="A24:A28"/>
    <mergeCell ref="A29:A32"/>
    <mergeCell ref="A58:H58"/>
    <mergeCell ref="A61:H61"/>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 L'ELEVAGE OVIN</oddHeader>
    <oddFooter>&amp;C&amp;"-,Italique"Trame de DUER proposée par la Chambre d'Agriculture de la Haute-Vienne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view="pageLayout" zoomScaleNormal="100" workbookViewId="0">
      <selection activeCell="D3" sqref="D3"/>
    </sheetView>
  </sheetViews>
  <sheetFormatPr baseColWidth="10" defaultRowHeight="14.4" x14ac:dyDescent="0.3"/>
  <cols>
    <col min="1" max="2" width="23.109375" customWidth="1"/>
    <col min="3" max="3" width="15.44140625" customWidth="1"/>
    <col min="4" max="4" width="16" customWidth="1"/>
    <col min="5" max="6" width="23.109375" customWidth="1"/>
  </cols>
  <sheetData>
    <row r="1" spans="1:8" ht="55.2" x14ac:dyDescent="0.3">
      <c r="A1" s="65" t="s">
        <v>0</v>
      </c>
      <c r="B1" s="67" t="s">
        <v>1</v>
      </c>
      <c r="C1" s="143" t="s">
        <v>1217</v>
      </c>
      <c r="D1" s="65" t="s">
        <v>1218</v>
      </c>
      <c r="E1" s="67" t="s">
        <v>2</v>
      </c>
      <c r="F1" s="31" t="s">
        <v>3</v>
      </c>
      <c r="G1" s="11" t="s">
        <v>4</v>
      </c>
      <c r="H1" s="11" t="s">
        <v>5</v>
      </c>
    </row>
    <row r="2" spans="1:8" x14ac:dyDescent="0.3">
      <c r="A2" s="174" t="s">
        <v>637</v>
      </c>
      <c r="B2" s="174"/>
      <c r="C2" s="174"/>
      <c r="D2" s="174"/>
      <c r="E2" s="176"/>
      <c r="F2" s="174"/>
      <c r="G2" s="174"/>
      <c r="H2" s="174"/>
    </row>
    <row r="3" spans="1:8" ht="179.4" x14ac:dyDescent="0.3">
      <c r="A3" s="65" t="s">
        <v>174</v>
      </c>
      <c r="B3" s="67" t="s">
        <v>172</v>
      </c>
      <c r="C3" s="84"/>
      <c r="D3" s="84"/>
      <c r="E3" s="67" t="s">
        <v>851</v>
      </c>
      <c r="F3" s="92"/>
      <c r="G3" s="38"/>
      <c r="H3" s="38"/>
    </row>
    <row r="4" spans="1:8" ht="102.6" customHeight="1" x14ac:dyDescent="0.3">
      <c r="A4" s="65" t="s">
        <v>639</v>
      </c>
      <c r="B4" s="67" t="s">
        <v>638</v>
      </c>
      <c r="C4" s="84"/>
      <c r="D4" s="84"/>
      <c r="E4" s="72" t="s">
        <v>852</v>
      </c>
      <c r="F4" s="92"/>
      <c r="G4" s="38"/>
      <c r="H4" s="38"/>
    </row>
    <row r="5" spans="1:8" ht="97.95" customHeight="1" x14ac:dyDescent="0.3">
      <c r="A5" s="159" t="s">
        <v>644</v>
      </c>
      <c r="B5" s="67" t="s">
        <v>640</v>
      </c>
      <c r="C5" s="84"/>
      <c r="D5" s="84"/>
      <c r="E5" s="67" t="s">
        <v>853</v>
      </c>
      <c r="F5" s="92"/>
      <c r="G5" s="38"/>
      <c r="H5" s="38"/>
    </row>
    <row r="6" spans="1:8" ht="165.6" x14ac:dyDescent="0.3">
      <c r="A6" s="159"/>
      <c r="B6" s="67" t="s">
        <v>641</v>
      </c>
      <c r="C6" s="84"/>
      <c r="D6" s="84"/>
      <c r="E6" s="67" t="s">
        <v>854</v>
      </c>
      <c r="F6" s="92"/>
      <c r="G6" s="38"/>
      <c r="H6" s="38"/>
    </row>
    <row r="7" spans="1:8" ht="55.2" x14ac:dyDescent="0.3">
      <c r="A7" s="159"/>
      <c r="B7" s="67" t="s">
        <v>642</v>
      </c>
      <c r="C7" s="84"/>
      <c r="D7" s="84"/>
      <c r="E7" s="67" t="s">
        <v>855</v>
      </c>
      <c r="F7" s="92"/>
      <c r="G7" s="38"/>
      <c r="H7" s="38"/>
    </row>
    <row r="8" spans="1:8" ht="79.2" customHeight="1" x14ac:dyDescent="0.3">
      <c r="A8" s="65" t="s">
        <v>643</v>
      </c>
      <c r="B8" s="67" t="s">
        <v>265</v>
      </c>
      <c r="C8" s="84"/>
      <c r="D8" s="84"/>
      <c r="E8" s="67" t="s">
        <v>856</v>
      </c>
      <c r="F8" s="92"/>
      <c r="G8" s="38"/>
      <c r="H8" s="38"/>
    </row>
    <row r="9" spans="1:8" x14ac:dyDescent="0.3">
      <c r="A9" s="14"/>
      <c r="B9" s="14"/>
      <c r="C9" s="79"/>
      <c r="D9" s="79"/>
      <c r="E9" s="79"/>
      <c r="F9" s="79"/>
      <c r="G9" s="14"/>
      <c r="H9" s="14"/>
    </row>
    <row r="10" spans="1:8" x14ac:dyDescent="0.3">
      <c r="A10" s="174" t="s">
        <v>645</v>
      </c>
      <c r="B10" s="174"/>
      <c r="C10" s="176"/>
      <c r="D10" s="176"/>
      <c r="E10" s="176"/>
      <c r="F10" s="176"/>
      <c r="G10" s="174"/>
      <c r="H10" s="174"/>
    </row>
    <row r="11" spans="1:8" ht="27.6" x14ac:dyDescent="0.3">
      <c r="A11" s="159" t="s">
        <v>650</v>
      </c>
      <c r="B11" s="67" t="s">
        <v>96</v>
      </c>
      <c r="C11" s="146"/>
      <c r="D11" s="120"/>
      <c r="E11" s="54" t="s">
        <v>747</v>
      </c>
      <c r="F11" s="31"/>
      <c r="G11" s="38"/>
      <c r="H11" s="38"/>
    </row>
    <row r="12" spans="1:8" ht="41.4" x14ac:dyDescent="0.3">
      <c r="A12" s="159"/>
      <c r="B12" s="67" t="s">
        <v>646</v>
      </c>
      <c r="C12" s="84"/>
      <c r="D12" s="84"/>
      <c r="E12" s="67" t="s">
        <v>857</v>
      </c>
      <c r="F12" s="92"/>
      <c r="G12" s="38"/>
      <c r="H12" s="38"/>
    </row>
    <row r="13" spans="1:8" x14ac:dyDescent="0.3">
      <c r="A13" s="159"/>
      <c r="B13" s="67" t="s">
        <v>647</v>
      </c>
      <c r="C13" s="84"/>
      <c r="D13" s="84"/>
      <c r="E13" s="67" t="s">
        <v>858</v>
      </c>
      <c r="F13" s="92"/>
      <c r="G13" s="38"/>
      <c r="H13" s="38"/>
    </row>
    <row r="14" spans="1:8" ht="55.2" x14ac:dyDescent="0.3">
      <c r="A14" s="159"/>
      <c r="B14" s="67" t="s">
        <v>648</v>
      </c>
      <c r="C14" s="147"/>
      <c r="D14" s="122"/>
      <c r="E14" s="67" t="s">
        <v>859</v>
      </c>
      <c r="F14" s="92"/>
      <c r="G14" s="38"/>
      <c r="H14" s="38"/>
    </row>
    <row r="15" spans="1:8" ht="69" x14ac:dyDescent="0.3">
      <c r="A15" s="159"/>
      <c r="B15" s="67" t="s">
        <v>649</v>
      </c>
      <c r="C15" s="84"/>
      <c r="D15" s="84"/>
      <c r="E15" s="67" t="s">
        <v>860</v>
      </c>
      <c r="F15" s="92"/>
      <c r="G15" s="38"/>
      <c r="H15" s="38"/>
    </row>
    <row r="16" spans="1:8" ht="26.4" customHeight="1" x14ac:dyDescent="0.3">
      <c r="A16" s="65" t="s">
        <v>312</v>
      </c>
      <c r="B16" s="67" t="s">
        <v>265</v>
      </c>
      <c r="C16" s="84"/>
      <c r="D16" s="84"/>
      <c r="E16" s="67" t="s">
        <v>861</v>
      </c>
      <c r="F16" s="92"/>
      <c r="G16" s="38"/>
      <c r="H16" s="38"/>
    </row>
    <row r="17" spans="1:8" x14ac:dyDescent="0.3">
      <c r="A17" s="14"/>
      <c r="B17" s="14"/>
      <c r="C17" s="14"/>
      <c r="D17" s="14"/>
      <c r="E17" s="79"/>
      <c r="F17" s="14"/>
      <c r="G17" s="14"/>
      <c r="H17" s="14"/>
    </row>
    <row r="18" spans="1:8" x14ac:dyDescent="0.3">
      <c r="A18" s="174" t="s">
        <v>157</v>
      </c>
      <c r="B18" s="174"/>
      <c r="C18" s="174"/>
      <c r="D18" s="174"/>
      <c r="E18" s="176"/>
      <c r="F18" s="176"/>
      <c r="G18" s="174"/>
      <c r="H18" s="174"/>
    </row>
    <row r="19" spans="1:8" ht="82.8" x14ac:dyDescent="0.3">
      <c r="A19" s="159" t="s">
        <v>653</v>
      </c>
      <c r="B19" s="67" t="s">
        <v>651</v>
      </c>
      <c r="C19" s="84"/>
      <c r="D19" s="84"/>
      <c r="E19" s="67" t="s">
        <v>862</v>
      </c>
      <c r="F19" s="92"/>
      <c r="G19" s="38"/>
      <c r="H19" s="38"/>
    </row>
    <row r="20" spans="1:8" ht="96.6" x14ac:dyDescent="0.3">
      <c r="A20" s="159"/>
      <c r="B20" s="67" t="s">
        <v>652</v>
      </c>
      <c r="C20" s="84"/>
      <c r="D20" s="84"/>
      <c r="E20" s="72" t="s">
        <v>863</v>
      </c>
      <c r="F20" s="123"/>
      <c r="G20" s="38"/>
      <c r="H20" s="38"/>
    </row>
    <row r="21" spans="1:8" ht="69" x14ac:dyDescent="0.3">
      <c r="A21" s="159"/>
      <c r="B21" s="67" t="s">
        <v>172</v>
      </c>
      <c r="C21" s="84"/>
      <c r="D21" s="84"/>
      <c r="E21" s="67" t="s">
        <v>864</v>
      </c>
      <c r="F21" s="92"/>
      <c r="G21" s="38"/>
      <c r="H21" s="38"/>
    </row>
    <row r="22" spans="1:8" ht="27.6" x14ac:dyDescent="0.3">
      <c r="A22" s="65" t="s">
        <v>655</v>
      </c>
      <c r="B22" s="67" t="s">
        <v>654</v>
      </c>
      <c r="C22" s="84"/>
      <c r="D22" s="84"/>
      <c r="E22" s="67" t="s">
        <v>865</v>
      </c>
      <c r="F22" s="92"/>
      <c r="G22" s="38"/>
      <c r="H22" s="38"/>
    </row>
    <row r="23" spans="1:8" x14ac:dyDescent="0.3">
      <c r="A23" s="14"/>
      <c r="B23" s="14"/>
      <c r="C23" s="79"/>
      <c r="D23" s="79"/>
      <c r="E23" s="79"/>
      <c r="F23" s="79"/>
      <c r="G23" s="14"/>
      <c r="H23" s="14"/>
    </row>
    <row r="24" spans="1:8" x14ac:dyDescent="0.3">
      <c r="A24" s="174" t="s">
        <v>656</v>
      </c>
      <c r="B24" s="174"/>
      <c r="C24" s="174"/>
      <c r="D24" s="174"/>
      <c r="E24" s="176"/>
      <c r="F24" s="174"/>
      <c r="G24" s="174"/>
      <c r="H24" s="174"/>
    </row>
    <row r="25" spans="1:8" ht="27.6" x14ac:dyDescent="0.3">
      <c r="A25" s="159" t="s">
        <v>662</v>
      </c>
      <c r="B25" s="67" t="s">
        <v>96</v>
      </c>
      <c r="C25" s="84"/>
      <c r="D25" s="84"/>
      <c r="E25" s="67" t="s">
        <v>747</v>
      </c>
      <c r="F25" s="92"/>
      <c r="G25" s="38"/>
      <c r="H25" s="38"/>
    </row>
    <row r="26" spans="1:8" ht="82.8" x14ac:dyDescent="0.3">
      <c r="A26" s="159"/>
      <c r="B26" s="67" t="s">
        <v>657</v>
      </c>
      <c r="C26" s="84"/>
      <c r="D26" s="84"/>
      <c r="E26" s="67" t="s">
        <v>866</v>
      </c>
      <c r="F26" s="92"/>
      <c r="G26" s="38"/>
      <c r="H26" s="38"/>
    </row>
    <row r="27" spans="1:8" ht="82.8" x14ac:dyDescent="0.3">
      <c r="A27" s="159"/>
      <c r="B27" s="67" t="s">
        <v>658</v>
      </c>
      <c r="C27" s="84"/>
      <c r="D27" s="84"/>
      <c r="E27" s="67" t="s">
        <v>867</v>
      </c>
      <c r="F27" s="92"/>
      <c r="G27" s="38"/>
      <c r="H27" s="38"/>
    </row>
    <row r="28" spans="1:8" ht="27.6" x14ac:dyDescent="0.3">
      <c r="A28" s="159"/>
      <c r="B28" s="67" t="s">
        <v>659</v>
      </c>
      <c r="C28" s="84"/>
      <c r="D28" s="84"/>
      <c r="E28" s="67" t="s">
        <v>868</v>
      </c>
      <c r="F28" s="92"/>
      <c r="G28" s="38"/>
      <c r="H28" s="38"/>
    </row>
    <row r="29" spans="1:8" ht="69" x14ac:dyDescent="0.3">
      <c r="A29" s="159"/>
      <c r="B29" s="67" t="s">
        <v>660</v>
      </c>
      <c r="C29" s="147"/>
      <c r="D29" s="122"/>
      <c r="E29" s="54" t="s">
        <v>869</v>
      </c>
      <c r="F29" s="31"/>
      <c r="G29" s="38"/>
      <c r="H29" s="38"/>
    </row>
    <row r="30" spans="1:8" ht="27.6" x14ac:dyDescent="0.3">
      <c r="A30" s="159"/>
      <c r="B30" s="67" t="s">
        <v>661</v>
      </c>
      <c r="C30" s="143"/>
      <c r="D30" s="65"/>
      <c r="E30" s="55" t="s">
        <v>857</v>
      </c>
      <c r="F30" s="92"/>
      <c r="G30" s="38"/>
      <c r="H30" s="38"/>
    </row>
    <row r="31" spans="1:8" x14ac:dyDescent="0.3">
      <c r="A31" s="14"/>
      <c r="B31" s="14"/>
      <c r="C31" s="79"/>
      <c r="D31" s="79"/>
      <c r="E31" s="79"/>
      <c r="F31" s="79"/>
      <c r="G31" s="14"/>
      <c r="H31" s="14"/>
    </row>
    <row r="32" spans="1:8" x14ac:dyDescent="0.3">
      <c r="A32" s="174" t="s">
        <v>663</v>
      </c>
      <c r="B32" s="174"/>
      <c r="C32" s="174"/>
      <c r="D32" s="174"/>
      <c r="E32" s="176"/>
      <c r="F32" s="176"/>
      <c r="G32" s="174"/>
      <c r="H32" s="174"/>
    </row>
    <row r="33" spans="1:8" ht="102" customHeight="1" x14ac:dyDescent="0.3">
      <c r="A33" s="159" t="s">
        <v>666</v>
      </c>
      <c r="B33" s="67" t="s">
        <v>664</v>
      </c>
      <c r="C33" s="84"/>
      <c r="D33" s="84"/>
      <c r="E33" s="67" t="s">
        <v>871</v>
      </c>
      <c r="F33" s="92"/>
      <c r="G33" s="38"/>
      <c r="H33" s="38"/>
    </row>
    <row r="34" spans="1:8" ht="43.95" customHeight="1" x14ac:dyDescent="0.3">
      <c r="A34" s="159"/>
      <c r="B34" s="67" t="s">
        <v>665</v>
      </c>
      <c r="C34" s="84"/>
      <c r="D34" s="84"/>
      <c r="E34" s="67" t="s">
        <v>872</v>
      </c>
      <c r="F34" s="92"/>
      <c r="G34" s="38"/>
      <c r="H34" s="38"/>
    </row>
    <row r="35" spans="1:8" ht="41.4" x14ac:dyDescent="0.3">
      <c r="A35" s="159" t="s">
        <v>667</v>
      </c>
      <c r="B35" s="67" t="s">
        <v>172</v>
      </c>
      <c r="C35" s="84"/>
      <c r="D35" s="84"/>
      <c r="E35" s="67" t="s">
        <v>873</v>
      </c>
      <c r="F35" s="92"/>
      <c r="G35" s="38"/>
      <c r="H35" s="38"/>
    </row>
    <row r="36" spans="1:8" x14ac:dyDescent="0.3">
      <c r="A36" s="159"/>
      <c r="B36" s="67" t="s">
        <v>193</v>
      </c>
      <c r="C36" s="84"/>
      <c r="D36" s="84"/>
      <c r="E36" s="126" t="s">
        <v>874</v>
      </c>
      <c r="F36" s="33"/>
      <c r="G36" s="38"/>
      <c r="H36" s="38"/>
    </row>
    <row r="37" spans="1:8" ht="124.2" x14ac:dyDescent="0.3">
      <c r="A37" s="159" t="s">
        <v>670</v>
      </c>
      <c r="B37" s="67" t="s">
        <v>668</v>
      </c>
      <c r="C37" s="84"/>
      <c r="D37" s="84"/>
      <c r="E37" s="54" t="s">
        <v>875</v>
      </c>
      <c r="F37" s="31"/>
      <c r="G37" s="38"/>
      <c r="H37" s="38"/>
    </row>
    <row r="38" spans="1:8" ht="27.6" x14ac:dyDescent="0.3">
      <c r="A38" s="159"/>
      <c r="B38" s="67" t="s">
        <v>669</v>
      </c>
      <c r="C38" s="147"/>
      <c r="D38" s="122"/>
      <c r="E38" s="54" t="s">
        <v>876</v>
      </c>
      <c r="F38" s="31"/>
      <c r="G38" s="38"/>
      <c r="H38" s="38"/>
    </row>
    <row r="39" spans="1:8" x14ac:dyDescent="0.3">
      <c r="A39" s="14"/>
      <c r="B39" s="14"/>
      <c r="C39" s="14"/>
      <c r="D39" s="14"/>
      <c r="E39" s="79"/>
      <c r="F39" s="79"/>
      <c r="G39" s="14"/>
      <c r="H39" s="14"/>
    </row>
    <row r="40" spans="1:8" x14ac:dyDescent="0.3">
      <c r="A40" s="174" t="s">
        <v>671</v>
      </c>
      <c r="B40" s="174"/>
      <c r="C40" s="174"/>
      <c r="D40" s="174"/>
      <c r="E40" s="176"/>
      <c r="F40" s="176"/>
      <c r="G40" s="174"/>
      <c r="H40" s="174"/>
    </row>
    <row r="41" spans="1:8" ht="82.8" x14ac:dyDescent="0.3">
      <c r="A41" s="159" t="s">
        <v>326</v>
      </c>
      <c r="B41" s="67" t="s">
        <v>562</v>
      </c>
      <c r="C41" s="84"/>
      <c r="D41" s="84"/>
      <c r="E41" s="67" t="s">
        <v>877</v>
      </c>
      <c r="F41" s="92"/>
      <c r="G41" s="38"/>
      <c r="H41" s="38"/>
    </row>
    <row r="42" spans="1:8" ht="138" x14ac:dyDescent="0.3">
      <c r="A42" s="159"/>
      <c r="B42" s="67" t="s">
        <v>674</v>
      </c>
      <c r="C42" s="143"/>
      <c r="D42" s="65"/>
      <c r="E42" s="55" t="s">
        <v>878</v>
      </c>
      <c r="F42" s="123"/>
      <c r="G42" s="38"/>
      <c r="H42" s="38"/>
    </row>
    <row r="43" spans="1:8" ht="96.6" x14ac:dyDescent="0.3">
      <c r="A43" s="65" t="s">
        <v>673</v>
      </c>
      <c r="B43" s="67" t="s">
        <v>672</v>
      </c>
      <c r="C43" s="84"/>
      <c r="D43" s="84"/>
      <c r="E43" s="67" t="s">
        <v>879</v>
      </c>
      <c r="F43" s="92"/>
      <c r="G43" s="38"/>
      <c r="H43" s="38"/>
    </row>
    <row r="44" spans="1:8" ht="138" x14ac:dyDescent="0.3">
      <c r="A44" s="159" t="s">
        <v>678</v>
      </c>
      <c r="B44" s="67" t="s">
        <v>675</v>
      </c>
      <c r="C44" s="84"/>
      <c r="D44" s="84"/>
      <c r="E44" s="67" t="s">
        <v>880</v>
      </c>
      <c r="F44" s="92"/>
      <c r="G44" s="38"/>
      <c r="H44" s="38"/>
    </row>
    <row r="45" spans="1:8" ht="55.2" x14ac:dyDescent="0.3">
      <c r="A45" s="159"/>
      <c r="B45" s="67" t="s">
        <v>676</v>
      </c>
      <c r="C45" s="84"/>
      <c r="D45" s="84"/>
      <c r="E45" s="67" t="s">
        <v>881</v>
      </c>
      <c r="F45" s="92"/>
      <c r="G45" s="38"/>
      <c r="H45" s="38"/>
    </row>
    <row r="46" spans="1:8" ht="41.4" x14ac:dyDescent="0.3">
      <c r="A46" s="159"/>
      <c r="B46" s="67" t="s">
        <v>677</v>
      </c>
      <c r="C46" s="84"/>
      <c r="D46" s="84"/>
      <c r="E46" s="54" t="s">
        <v>747</v>
      </c>
      <c r="F46" s="31"/>
      <c r="G46" s="38"/>
      <c r="H46" s="38"/>
    </row>
    <row r="47" spans="1:8" ht="41.4" x14ac:dyDescent="0.3">
      <c r="A47" s="159" t="s">
        <v>682</v>
      </c>
      <c r="B47" s="67" t="s">
        <v>679</v>
      </c>
      <c r="C47" s="84"/>
      <c r="D47" s="84"/>
      <c r="E47" s="54" t="s">
        <v>882</v>
      </c>
      <c r="F47" s="31"/>
      <c r="G47" s="38"/>
      <c r="H47" s="38"/>
    </row>
    <row r="48" spans="1:8" ht="41.4" x14ac:dyDescent="0.3">
      <c r="A48" s="159"/>
      <c r="B48" s="67" t="s">
        <v>680</v>
      </c>
      <c r="C48" s="143"/>
      <c r="D48" s="65"/>
      <c r="E48" s="55" t="s">
        <v>883</v>
      </c>
      <c r="F48" s="92"/>
      <c r="G48" s="38"/>
      <c r="H48" s="38"/>
    </row>
    <row r="49" spans="1:8" ht="55.2" x14ac:dyDescent="0.3">
      <c r="A49" s="159"/>
      <c r="B49" s="67" t="s">
        <v>681</v>
      </c>
      <c r="C49" s="147"/>
      <c r="D49" s="122"/>
      <c r="E49" s="54" t="s">
        <v>884</v>
      </c>
      <c r="F49" s="31"/>
      <c r="G49" s="38"/>
      <c r="H49" s="38"/>
    </row>
    <row r="50" spans="1:8" x14ac:dyDescent="0.3">
      <c r="D50" s="53"/>
      <c r="E50" s="115"/>
      <c r="F50" s="115"/>
      <c r="G50" s="49"/>
      <c r="H50" s="49"/>
    </row>
    <row r="51" spans="1:8" x14ac:dyDescent="0.3">
      <c r="D51" s="53"/>
      <c r="F51" s="115"/>
      <c r="G51" s="115"/>
      <c r="H51" s="45"/>
    </row>
    <row r="52" spans="1:8" x14ac:dyDescent="0.3">
      <c r="D52" s="53"/>
      <c r="G52" s="45"/>
      <c r="H52" s="45"/>
    </row>
    <row r="53" spans="1:8" x14ac:dyDescent="0.3">
      <c r="D53" s="53"/>
      <c r="G53" s="45"/>
      <c r="H53" s="45"/>
    </row>
    <row r="54" spans="1:8" x14ac:dyDescent="0.3">
      <c r="D54" s="53"/>
      <c r="G54" s="45"/>
      <c r="H54" s="45"/>
    </row>
    <row r="55" spans="1:8" x14ac:dyDescent="0.3">
      <c r="D55" s="53"/>
      <c r="G55" s="45"/>
      <c r="H55" s="45"/>
    </row>
    <row r="56" spans="1:8" x14ac:dyDescent="0.3">
      <c r="D56" s="53"/>
      <c r="G56" s="45"/>
      <c r="H56" s="45"/>
    </row>
    <row r="57" spans="1:8" x14ac:dyDescent="0.3">
      <c r="D57" s="53"/>
      <c r="G57" s="45"/>
      <c r="H57" s="45"/>
    </row>
    <row r="58" spans="1:8" x14ac:dyDescent="0.3">
      <c r="D58" s="53"/>
      <c r="G58" s="45"/>
      <c r="H58" s="45"/>
    </row>
    <row r="59" spans="1:8" x14ac:dyDescent="0.3">
      <c r="D59" s="53"/>
      <c r="G59" s="45"/>
      <c r="H59" s="45"/>
    </row>
    <row r="60" spans="1:8" x14ac:dyDescent="0.3">
      <c r="D60" s="53"/>
      <c r="G60" s="45"/>
      <c r="H60" s="45"/>
    </row>
    <row r="61" spans="1:8" x14ac:dyDescent="0.3">
      <c r="D61" s="53"/>
      <c r="G61" s="45"/>
      <c r="H61" s="45"/>
    </row>
    <row r="62" spans="1:8" x14ac:dyDescent="0.3">
      <c r="D62" s="53"/>
      <c r="G62" s="45"/>
      <c r="H62" s="45"/>
    </row>
    <row r="63" spans="1:8" x14ac:dyDescent="0.3">
      <c r="D63" s="53"/>
      <c r="G63" s="45"/>
      <c r="H63" s="45"/>
    </row>
    <row r="64" spans="1:8" x14ac:dyDescent="0.3">
      <c r="D64" s="53"/>
      <c r="G64" s="45"/>
      <c r="H64" s="45"/>
    </row>
    <row r="65" spans="4:8" x14ac:dyDescent="0.3">
      <c r="D65" s="53"/>
      <c r="G65" s="45"/>
      <c r="H65" s="45"/>
    </row>
    <row r="66" spans="4:8" x14ac:dyDescent="0.3">
      <c r="D66" s="53"/>
      <c r="G66" s="45"/>
      <c r="H66" s="45"/>
    </row>
    <row r="67" spans="4:8" x14ac:dyDescent="0.3">
      <c r="D67" s="53"/>
      <c r="G67" s="45"/>
      <c r="H67" s="45"/>
    </row>
    <row r="68" spans="4:8" x14ac:dyDescent="0.3">
      <c r="D68" s="53"/>
      <c r="G68" s="45"/>
      <c r="H68" s="45"/>
    </row>
    <row r="69" spans="4:8" x14ac:dyDescent="0.3">
      <c r="D69" s="53"/>
      <c r="G69" s="45"/>
      <c r="H69" s="45"/>
    </row>
    <row r="70" spans="4:8" x14ac:dyDescent="0.3">
      <c r="D70" s="53"/>
      <c r="G70" s="45"/>
      <c r="H70" s="45"/>
    </row>
    <row r="71" spans="4:8" x14ac:dyDescent="0.3">
      <c r="D71" s="53"/>
      <c r="G71" s="45"/>
      <c r="H71" s="45"/>
    </row>
    <row r="72" spans="4:8" x14ac:dyDescent="0.3">
      <c r="D72" s="53"/>
      <c r="G72" s="45"/>
      <c r="H72" s="45"/>
    </row>
    <row r="73" spans="4:8" x14ac:dyDescent="0.3">
      <c r="D73" s="53"/>
      <c r="G73" s="45"/>
      <c r="H73" s="45"/>
    </row>
    <row r="74" spans="4:8" x14ac:dyDescent="0.3">
      <c r="D74" s="53"/>
      <c r="G74" s="45"/>
      <c r="H74" s="45"/>
    </row>
    <row r="75" spans="4:8" x14ac:dyDescent="0.3">
      <c r="D75" s="53"/>
      <c r="G75" s="45"/>
      <c r="H75" s="45"/>
    </row>
    <row r="76" spans="4:8" x14ac:dyDescent="0.3">
      <c r="D76" s="53"/>
      <c r="G76" s="45"/>
      <c r="H76" s="45"/>
    </row>
    <row r="77" spans="4:8" x14ac:dyDescent="0.3">
      <c r="D77" s="53"/>
      <c r="G77" s="45"/>
      <c r="H77" s="45"/>
    </row>
    <row r="78" spans="4:8" x14ac:dyDescent="0.3">
      <c r="D78" s="53"/>
      <c r="G78" s="45"/>
      <c r="H78" s="45"/>
    </row>
    <row r="79" spans="4:8" x14ac:dyDescent="0.3">
      <c r="D79" s="53"/>
      <c r="G79" s="45"/>
      <c r="H79" s="45"/>
    </row>
  </sheetData>
  <mergeCells count="16">
    <mergeCell ref="A37:A38"/>
    <mergeCell ref="A40:H40"/>
    <mergeCell ref="A41:A42"/>
    <mergeCell ref="A44:A46"/>
    <mergeCell ref="A47:A49"/>
    <mergeCell ref="A35:A36"/>
    <mergeCell ref="A2:H2"/>
    <mergeCell ref="A5:A7"/>
    <mergeCell ref="A10:H10"/>
    <mergeCell ref="A11:A15"/>
    <mergeCell ref="A18:H18"/>
    <mergeCell ref="A19:A21"/>
    <mergeCell ref="A24:H24"/>
    <mergeCell ref="A25:A30"/>
    <mergeCell ref="A32:H32"/>
    <mergeCell ref="A33:A34"/>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&amp;CISQUES LIES A L'ELEVAGE DE PALMIPEDES</oddHeader>
    <oddFooter>&amp;CTrame de DUER proposée par la Chambre d'Agriculture de la Haute-Vienne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view="pageLayout" zoomScale="85" zoomScaleNormal="100" zoomScalePageLayoutView="85" workbookViewId="0">
      <selection activeCell="D3" sqref="D3"/>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9" ht="55.2" x14ac:dyDescent="0.3">
      <c r="A1" s="65" t="s">
        <v>0</v>
      </c>
      <c r="B1" s="67" t="s">
        <v>1</v>
      </c>
      <c r="C1" s="143" t="s">
        <v>1217</v>
      </c>
      <c r="D1" s="65" t="s">
        <v>1218</v>
      </c>
      <c r="E1" s="67" t="s">
        <v>2</v>
      </c>
      <c r="F1" s="31" t="s">
        <v>3</v>
      </c>
      <c r="G1" s="11" t="s">
        <v>4</v>
      </c>
      <c r="H1" s="11" t="s">
        <v>5</v>
      </c>
      <c r="I1" s="3"/>
    </row>
    <row r="2" spans="1:9" x14ac:dyDescent="0.3">
      <c r="A2" s="176" t="s">
        <v>134</v>
      </c>
      <c r="B2" s="176"/>
      <c r="C2" s="176"/>
      <c r="D2" s="176"/>
      <c r="E2" s="176"/>
      <c r="F2" s="176"/>
      <c r="G2" s="176"/>
      <c r="H2" s="176"/>
      <c r="I2" s="3"/>
    </row>
    <row r="3" spans="1:9" ht="53.4" customHeight="1" x14ac:dyDescent="0.3">
      <c r="A3" s="159" t="s">
        <v>135</v>
      </c>
      <c r="B3" s="67" t="s">
        <v>136</v>
      </c>
      <c r="C3" s="143"/>
      <c r="D3" s="65"/>
      <c r="E3" s="67" t="s">
        <v>885</v>
      </c>
      <c r="F3" s="31"/>
      <c r="G3" s="38"/>
      <c r="H3" s="38"/>
      <c r="I3" s="3"/>
    </row>
    <row r="4" spans="1:9" ht="85.95" customHeight="1" x14ac:dyDescent="0.3">
      <c r="A4" s="159"/>
      <c r="B4" s="67" t="s">
        <v>137</v>
      </c>
      <c r="C4" s="143"/>
      <c r="D4" s="65"/>
      <c r="E4" s="67" t="s">
        <v>886</v>
      </c>
      <c r="F4" s="31"/>
      <c r="G4" s="38"/>
      <c r="H4" s="38"/>
      <c r="I4" s="3"/>
    </row>
    <row r="5" spans="1:9" ht="142.94999999999999" customHeight="1" x14ac:dyDescent="0.3">
      <c r="A5" s="159"/>
      <c r="B5" s="67" t="s">
        <v>138</v>
      </c>
      <c r="C5" s="143"/>
      <c r="D5" s="65"/>
      <c r="E5" s="67" t="s">
        <v>887</v>
      </c>
      <c r="F5" s="31"/>
      <c r="G5" s="38"/>
      <c r="H5" s="38"/>
      <c r="I5" s="3"/>
    </row>
    <row r="6" spans="1:9" ht="126" customHeight="1" x14ac:dyDescent="0.3">
      <c r="A6" s="159"/>
      <c r="B6" s="67" t="s">
        <v>139</v>
      </c>
      <c r="C6" s="143"/>
      <c r="D6" s="65"/>
      <c r="E6" s="67" t="s">
        <v>888</v>
      </c>
      <c r="F6" s="31"/>
      <c r="G6" s="38"/>
      <c r="H6" s="38"/>
      <c r="I6" s="3"/>
    </row>
    <row r="7" spans="1:9" ht="120" customHeight="1" x14ac:dyDescent="0.3">
      <c r="A7" s="159"/>
      <c r="B7" s="67" t="s">
        <v>636</v>
      </c>
      <c r="C7" s="143"/>
      <c r="D7" s="65"/>
      <c r="E7" s="67" t="s">
        <v>889</v>
      </c>
      <c r="F7" s="31"/>
      <c r="G7" s="38"/>
      <c r="H7" s="38"/>
      <c r="I7" s="3"/>
    </row>
    <row r="8" spans="1:9" ht="55.2" customHeight="1" x14ac:dyDescent="0.3">
      <c r="A8" s="159"/>
      <c r="B8" s="67" t="s">
        <v>140</v>
      </c>
      <c r="C8" s="143"/>
      <c r="D8" s="65"/>
      <c r="E8" s="67" t="s">
        <v>890</v>
      </c>
      <c r="F8" s="31"/>
      <c r="G8" s="38"/>
      <c r="H8" s="38"/>
      <c r="I8" s="3"/>
    </row>
    <row r="9" spans="1:9" ht="109.95" customHeight="1" x14ac:dyDescent="0.3">
      <c r="A9" s="159" t="s">
        <v>141</v>
      </c>
      <c r="B9" s="67" t="s">
        <v>142</v>
      </c>
      <c r="C9" s="143"/>
      <c r="D9" s="65"/>
      <c r="E9" s="67" t="s">
        <v>959</v>
      </c>
      <c r="F9" s="31"/>
      <c r="G9" s="38"/>
      <c r="H9" s="38"/>
      <c r="I9" s="3"/>
    </row>
    <row r="10" spans="1:9" ht="47.4" customHeight="1" x14ac:dyDescent="0.3">
      <c r="A10" s="159"/>
      <c r="B10" s="67" t="s">
        <v>96</v>
      </c>
      <c r="C10" s="143"/>
      <c r="D10" s="65"/>
      <c r="E10" s="67" t="s">
        <v>892</v>
      </c>
      <c r="F10" s="31"/>
      <c r="G10" s="38"/>
      <c r="H10" s="38"/>
      <c r="I10" s="3"/>
    </row>
    <row r="11" spans="1:9" ht="60.6" customHeight="1" x14ac:dyDescent="0.3">
      <c r="A11" s="159"/>
      <c r="B11" s="67" t="s">
        <v>143</v>
      </c>
      <c r="C11" s="143"/>
      <c r="D11" s="65"/>
      <c r="E11" s="67" t="s">
        <v>893</v>
      </c>
      <c r="F11" s="31"/>
      <c r="G11" s="38"/>
      <c r="H11" s="38"/>
      <c r="I11" s="3"/>
    </row>
    <row r="12" spans="1:9" ht="80.400000000000006" customHeight="1" x14ac:dyDescent="0.3">
      <c r="A12" s="159"/>
      <c r="B12" s="67" t="s">
        <v>144</v>
      </c>
      <c r="C12" s="143"/>
      <c r="D12" s="65"/>
      <c r="E12" s="67" t="s">
        <v>894</v>
      </c>
      <c r="F12" s="31"/>
      <c r="G12" s="38"/>
      <c r="H12" s="38"/>
      <c r="I12" s="3"/>
    </row>
    <row r="13" spans="1:9" ht="71.400000000000006" customHeight="1" x14ac:dyDescent="0.3">
      <c r="A13" s="170" t="s">
        <v>145</v>
      </c>
      <c r="B13" s="72" t="s">
        <v>582</v>
      </c>
      <c r="C13" s="147"/>
      <c r="D13" s="84"/>
      <c r="E13" s="67" t="s">
        <v>895</v>
      </c>
      <c r="F13" s="92"/>
      <c r="G13" s="42"/>
      <c r="H13" s="42"/>
      <c r="I13" s="3"/>
    </row>
    <row r="14" spans="1:9" ht="70.2" customHeight="1" x14ac:dyDescent="0.3">
      <c r="A14" s="159"/>
      <c r="B14" s="67" t="s">
        <v>147</v>
      </c>
      <c r="C14" s="84"/>
      <c r="D14" s="84"/>
      <c r="E14" s="67" t="s">
        <v>952</v>
      </c>
      <c r="F14" s="92"/>
      <c r="G14" s="38"/>
      <c r="H14" s="38"/>
      <c r="I14" s="3"/>
    </row>
    <row r="15" spans="1:9" x14ac:dyDescent="0.3">
      <c r="A15" s="14"/>
      <c r="B15" s="14"/>
      <c r="C15" s="79"/>
      <c r="D15" s="79"/>
      <c r="E15" s="79"/>
      <c r="F15" s="79"/>
      <c r="G15" s="14"/>
      <c r="H15" s="14"/>
      <c r="I15" s="3"/>
    </row>
    <row r="16" spans="1:9" x14ac:dyDescent="0.3">
      <c r="A16" s="174" t="s">
        <v>151</v>
      </c>
      <c r="B16" s="174"/>
      <c r="C16" s="176"/>
      <c r="D16" s="176"/>
      <c r="E16" s="176"/>
      <c r="F16" s="176"/>
      <c r="G16" s="174"/>
      <c r="H16" s="174"/>
      <c r="I16" s="3"/>
    </row>
    <row r="17" spans="1:9" ht="124.2" customHeight="1" x14ac:dyDescent="0.3">
      <c r="A17" s="159" t="s">
        <v>583</v>
      </c>
      <c r="B17" s="151" t="s">
        <v>152</v>
      </c>
      <c r="C17" s="143"/>
      <c r="D17" s="143"/>
      <c r="E17" s="151" t="s">
        <v>899</v>
      </c>
      <c r="F17" s="31"/>
      <c r="G17" s="38"/>
      <c r="H17" s="38"/>
      <c r="I17" s="3"/>
    </row>
    <row r="18" spans="1:9" ht="73.95" customHeight="1" x14ac:dyDescent="0.3">
      <c r="A18" s="159"/>
      <c r="B18" s="151" t="s">
        <v>153</v>
      </c>
      <c r="C18" s="143"/>
      <c r="D18" s="143"/>
      <c r="E18" s="151" t="s">
        <v>900</v>
      </c>
      <c r="F18" s="31"/>
      <c r="G18" s="38"/>
      <c r="H18" s="41"/>
      <c r="I18" s="3"/>
    </row>
    <row r="19" spans="1:9" ht="215.4" customHeight="1" x14ac:dyDescent="0.3">
      <c r="A19" s="159" t="s">
        <v>154</v>
      </c>
      <c r="B19" s="67" t="s">
        <v>155</v>
      </c>
      <c r="C19" s="84"/>
      <c r="D19" s="84"/>
      <c r="E19" s="67" t="s">
        <v>901</v>
      </c>
      <c r="F19" s="92"/>
      <c r="G19" s="38"/>
      <c r="H19" s="38"/>
      <c r="I19" s="3"/>
    </row>
    <row r="20" spans="1:9" ht="67.2" customHeight="1" x14ac:dyDescent="0.3">
      <c r="A20" s="159"/>
      <c r="B20" s="67" t="s">
        <v>156</v>
      </c>
      <c r="C20" s="84"/>
      <c r="D20" s="84"/>
      <c r="E20" s="72" t="s">
        <v>902</v>
      </c>
      <c r="F20" s="123"/>
      <c r="G20" s="38"/>
      <c r="H20" s="38"/>
      <c r="I20" s="3"/>
    </row>
    <row r="21" spans="1:9" ht="40.950000000000003" customHeight="1" x14ac:dyDescent="0.3">
      <c r="A21" s="159"/>
      <c r="B21" s="67" t="s">
        <v>45</v>
      </c>
      <c r="C21" s="84"/>
      <c r="D21" s="84"/>
      <c r="E21" s="54" t="s">
        <v>903</v>
      </c>
      <c r="F21" s="31"/>
      <c r="G21" s="38"/>
      <c r="H21" s="38"/>
      <c r="I21" s="3"/>
    </row>
    <row r="22" spans="1:9" x14ac:dyDescent="0.3">
      <c r="A22" s="132"/>
      <c r="B22" s="115"/>
      <c r="C22" s="115"/>
      <c r="D22" s="115"/>
      <c r="E22" s="133"/>
      <c r="F22" s="115"/>
      <c r="G22" s="115"/>
      <c r="H22" s="134"/>
      <c r="I22" s="3"/>
    </row>
    <row r="23" spans="1:9" x14ac:dyDescent="0.3">
      <c r="A23" s="174" t="s">
        <v>157</v>
      </c>
      <c r="B23" s="174"/>
      <c r="C23" s="174"/>
      <c r="D23" s="174"/>
      <c r="E23" s="174"/>
      <c r="F23" s="174"/>
      <c r="G23" s="174"/>
      <c r="H23" s="174"/>
      <c r="I23" s="3"/>
    </row>
    <row r="24" spans="1:9" ht="130.19999999999999" customHeight="1" x14ac:dyDescent="0.3">
      <c r="A24" s="159" t="s">
        <v>158</v>
      </c>
      <c r="B24" s="67" t="s">
        <v>159</v>
      </c>
      <c r="C24" s="143"/>
      <c r="D24" s="65"/>
      <c r="E24" s="67" t="s">
        <v>905</v>
      </c>
      <c r="F24" s="31"/>
      <c r="G24" s="38"/>
      <c r="H24" s="38"/>
      <c r="I24" s="3"/>
    </row>
    <row r="25" spans="1:9" ht="254.4" customHeight="1" x14ac:dyDescent="0.3">
      <c r="A25" s="159"/>
      <c r="B25" s="67" t="s">
        <v>160</v>
      </c>
      <c r="C25" s="143"/>
      <c r="D25" s="57"/>
      <c r="E25" s="67" t="s">
        <v>953</v>
      </c>
      <c r="F25" s="31"/>
      <c r="G25" s="38"/>
      <c r="H25" s="38"/>
      <c r="I25" s="3"/>
    </row>
    <row r="26" spans="1:9" ht="235.2" customHeight="1" x14ac:dyDescent="0.3">
      <c r="A26" s="159"/>
      <c r="B26" s="67" t="s">
        <v>161</v>
      </c>
      <c r="C26" s="143"/>
      <c r="D26" s="65"/>
      <c r="E26" s="67" t="s">
        <v>906</v>
      </c>
      <c r="F26" s="31"/>
      <c r="G26" s="38"/>
      <c r="H26" s="38"/>
    </row>
    <row r="27" spans="1:9" ht="74.400000000000006" customHeight="1" x14ac:dyDescent="0.3">
      <c r="A27" s="159" t="s">
        <v>165</v>
      </c>
      <c r="B27" s="67" t="s">
        <v>166</v>
      </c>
      <c r="C27" s="143"/>
      <c r="D27" s="65"/>
      <c r="E27" s="67" t="s">
        <v>914</v>
      </c>
      <c r="F27" s="31"/>
      <c r="G27" s="38"/>
      <c r="H27" s="38"/>
    </row>
    <row r="28" spans="1:9" ht="98.4" customHeight="1" x14ac:dyDescent="0.3">
      <c r="A28" s="159"/>
      <c r="B28" s="67" t="s">
        <v>167</v>
      </c>
      <c r="C28" s="143"/>
      <c r="D28" s="65"/>
      <c r="E28" s="67" t="s">
        <v>862</v>
      </c>
      <c r="F28" s="31"/>
      <c r="G28" s="38"/>
      <c r="H28" s="38"/>
    </row>
    <row r="29" spans="1:9" ht="52.95" customHeight="1" x14ac:dyDescent="0.3">
      <c r="A29" s="159"/>
      <c r="B29" s="67" t="s">
        <v>168</v>
      </c>
      <c r="C29" s="143"/>
      <c r="D29" s="65"/>
      <c r="E29" s="67" t="s">
        <v>909</v>
      </c>
      <c r="F29" s="31"/>
      <c r="G29" s="38"/>
      <c r="H29" s="38"/>
    </row>
    <row r="30" spans="1:9" ht="101.4" customHeight="1" x14ac:dyDescent="0.3">
      <c r="A30" s="159"/>
      <c r="B30" s="67" t="s">
        <v>169</v>
      </c>
      <c r="C30" s="143"/>
      <c r="D30" s="65"/>
      <c r="E30" s="67" t="s">
        <v>910</v>
      </c>
      <c r="F30" s="31"/>
      <c r="G30" s="38"/>
      <c r="H30" s="38"/>
    </row>
    <row r="31" spans="1:9" ht="158.4" customHeight="1" x14ac:dyDescent="0.3">
      <c r="A31" s="159" t="s">
        <v>548</v>
      </c>
      <c r="B31" s="72" t="s">
        <v>170</v>
      </c>
      <c r="C31" s="149"/>
      <c r="D31" s="70"/>
      <c r="E31" s="18" t="s">
        <v>911</v>
      </c>
      <c r="F31" s="78"/>
      <c r="G31" s="42"/>
      <c r="H31" s="42"/>
    </row>
    <row r="32" spans="1:9" ht="66.599999999999994" customHeight="1" x14ac:dyDescent="0.3">
      <c r="A32" s="159"/>
      <c r="B32" s="67" t="s">
        <v>171</v>
      </c>
      <c r="C32" s="84"/>
      <c r="D32" s="84"/>
      <c r="E32" s="71" t="s">
        <v>1134</v>
      </c>
      <c r="F32" s="121"/>
      <c r="G32" s="38"/>
      <c r="H32" s="38"/>
    </row>
    <row r="33" spans="1:8" ht="77.400000000000006" customHeight="1" x14ac:dyDescent="0.3">
      <c r="A33" s="159"/>
      <c r="B33" s="67" t="s">
        <v>549</v>
      </c>
      <c r="C33" s="84"/>
      <c r="D33" s="84"/>
      <c r="E33" s="67" t="s">
        <v>1135</v>
      </c>
      <c r="F33" s="92"/>
      <c r="G33" s="38"/>
      <c r="H33" s="38"/>
    </row>
    <row r="34" spans="1:8" ht="27.6" x14ac:dyDescent="0.3">
      <c r="A34" s="159"/>
      <c r="B34" s="67" t="s">
        <v>96</v>
      </c>
      <c r="C34" s="143"/>
      <c r="D34" s="65"/>
      <c r="E34" s="55" t="s">
        <v>747</v>
      </c>
      <c r="F34" s="92"/>
      <c r="G34" s="38"/>
      <c r="H34" s="38"/>
    </row>
    <row r="35" spans="1:8" ht="64.95" customHeight="1" x14ac:dyDescent="0.3">
      <c r="A35" s="159"/>
      <c r="B35" s="67" t="s">
        <v>551</v>
      </c>
      <c r="C35" s="143"/>
      <c r="D35" s="65"/>
      <c r="E35" s="18" t="s">
        <v>1161</v>
      </c>
      <c r="F35" s="31"/>
      <c r="G35" s="38"/>
      <c r="H35" s="38"/>
    </row>
    <row r="36" spans="1:8" ht="81.599999999999994" customHeight="1" x14ac:dyDescent="0.3">
      <c r="A36" s="159"/>
      <c r="B36" s="67" t="s">
        <v>166</v>
      </c>
      <c r="C36" s="148"/>
      <c r="D36" s="68"/>
      <c r="E36" s="62" t="s">
        <v>912</v>
      </c>
      <c r="F36" s="31"/>
      <c r="G36" s="38"/>
      <c r="H36" s="38"/>
    </row>
    <row r="37" spans="1:8" ht="91.95" customHeight="1" x14ac:dyDescent="0.3">
      <c r="A37" s="159" t="s">
        <v>516</v>
      </c>
      <c r="B37" s="67" t="s">
        <v>957</v>
      </c>
      <c r="C37" s="84"/>
      <c r="D37" s="84"/>
      <c r="E37" s="67" t="s">
        <v>954</v>
      </c>
      <c r="F37" s="121"/>
      <c r="G37" s="38"/>
      <c r="H37" s="38"/>
    </row>
    <row r="38" spans="1:8" ht="82.2" customHeight="1" x14ac:dyDescent="0.3">
      <c r="A38" s="159"/>
      <c r="B38" s="67" t="s">
        <v>958</v>
      </c>
      <c r="C38" s="84"/>
      <c r="D38" s="84"/>
      <c r="E38" s="67" t="s">
        <v>955</v>
      </c>
      <c r="F38" s="121"/>
      <c r="G38" s="38"/>
      <c r="H38" s="38"/>
    </row>
    <row r="39" spans="1:8" ht="82.2" customHeight="1" x14ac:dyDescent="0.3">
      <c r="A39" s="159"/>
      <c r="B39" s="67" t="s">
        <v>517</v>
      </c>
      <c r="C39" s="84"/>
      <c r="D39" s="84"/>
      <c r="E39" s="67" t="s">
        <v>956</v>
      </c>
      <c r="F39" s="92"/>
      <c r="G39" s="38"/>
      <c r="H39" s="38"/>
    </row>
    <row r="40" spans="1:8" ht="41.4" x14ac:dyDescent="0.3">
      <c r="A40" s="65" t="s">
        <v>546</v>
      </c>
      <c r="B40" s="67" t="s">
        <v>547</v>
      </c>
      <c r="C40" s="149"/>
      <c r="D40" s="70"/>
      <c r="E40" s="72" t="s">
        <v>1136</v>
      </c>
      <c r="F40" s="78"/>
      <c r="G40" s="38"/>
      <c r="H40" s="38"/>
    </row>
    <row r="41" spans="1:8" x14ac:dyDescent="0.3">
      <c r="A41" s="64"/>
      <c r="B41" s="64"/>
      <c r="C41" s="142"/>
      <c r="D41" s="64"/>
      <c r="E41" s="64"/>
      <c r="F41" s="64"/>
      <c r="G41" s="64"/>
      <c r="H41" s="64"/>
    </row>
    <row r="42" spans="1:8" x14ac:dyDescent="0.3">
      <c r="A42" s="174" t="s">
        <v>587</v>
      </c>
      <c r="B42" s="174"/>
      <c r="C42" s="174"/>
      <c r="D42" s="174"/>
      <c r="E42" s="174"/>
      <c r="F42" s="174"/>
      <c r="G42" s="174"/>
      <c r="H42" s="174"/>
    </row>
    <row r="43" spans="1:8" ht="46.2" customHeight="1" x14ac:dyDescent="0.3">
      <c r="A43" s="159" t="s">
        <v>625</v>
      </c>
      <c r="B43" s="67" t="s">
        <v>55</v>
      </c>
      <c r="C43" s="84"/>
      <c r="D43" s="84"/>
      <c r="E43" s="67" t="s">
        <v>960</v>
      </c>
      <c r="F43" s="92"/>
      <c r="G43" s="38"/>
      <c r="H43" s="38"/>
    </row>
    <row r="44" spans="1:8" ht="110.4" customHeight="1" x14ac:dyDescent="0.3">
      <c r="A44" s="159"/>
      <c r="B44" s="67" t="s">
        <v>522</v>
      </c>
      <c r="C44" s="84"/>
      <c r="D44" s="84"/>
      <c r="E44" s="67" t="s">
        <v>961</v>
      </c>
      <c r="F44" s="92"/>
      <c r="G44" s="38"/>
      <c r="H44" s="38"/>
    </row>
    <row r="45" spans="1:8" ht="95.4" customHeight="1" x14ac:dyDescent="0.3">
      <c r="A45" s="159"/>
      <c r="B45" s="67" t="s">
        <v>562</v>
      </c>
      <c r="C45" s="84"/>
      <c r="D45" s="84"/>
      <c r="E45" s="71" t="s">
        <v>962</v>
      </c>
      <c r="F45" s="92"/>
      <c r="G45" s="38"/>
      <c r="H45" s="38"/>
    </row>
    <row r="46" spans="1:8" ht="33" customHeight="1" x14ac:dyDescent="0.3">
      <c r="A46" s="159"/>
      <c r="B46" s="67" t="s">
        <v>624</v>
      </c>
      <c r="C46" s="84"/>
      <c r="D46" s="84"/>
      <c r="E46" s="67" t="s">
        <v>771</v>
      </c>
      <c r="F46" s="92"/>
      <c r="G46" s="38"/>
      <c r="H46" s="38"/>
    </row>
    <row r="47" spans="1:8" ht="82.2" customHeight="1" x14ac:dyDescent="0.3">
      <c r="A47" s="65" t="s">
        <v>627</v>
      </c>
      <c r="B47" s="67" t="s">
        <v>626</v>
      </c>
      <c r="C47" s="84"/>
      <c r="D47" s="84"/>
      <c r="E47" s="72" t="s">
        <v>963</v>
      </c>
      <c r="F47" s="31"/>
      <c r="G47" s="38"/>
      <c r="H47" s="38"/>
    </row>
    <row r="48" spans="1:8" ht="124.2" customHeight="1" x14ac:dyDescent="0.3">
      <c r="A48" s="65" t="s">
        <v>200</v>
      </c>
      <c r="B48" s="67" t="s">
        <v>628</v>
      </c>
      <c r="C48" s="148"/>
      <c r="D48" s="68"/>
      <c r="E48" s="67" t="s">
        <v>964</v>
      </c>
      <c r="F48" s="92"/>
      <c r="G48" s="38"/>
      <c r="H48" s="38"/>
    </row>
    <row r="49" spans="1:8" ht="73.2" customHeight="1" x14ac:dyDescent="0.3">
      <c r="A49" s="65" t="s">
        <v>630</v>
      </c>
      <c r="B49" s="67" t="s">
        <v>629</v>
      </c>
      <c r="C49" s="143"/>
      <c r="D49" s="65"/>
      <c r="E49" s="55" t="s">
        <v>965</v>
      </c>
      <c r="F49" s="92"/>
      <c r="G49" s="38"/>
      <c r="H49" s="38"/>
    </row>
    <row r="50" spans="1:8" ht="67.2" customHeight="1" x14ac:dyDescent="0.3">
      <c r="A50" s="65" t="s">
        <v>631</v>
      </c>
      <c r="B50" s="67" t="s">
        <v>56</v>
      </c>
      <c r="C50" s="84"/>
      <c r="D50" s="84"/>
      <c r="E50" s="67" t="s">
        <v>966</v>
      </c>
      <c r="F50" s="92"/>
      <c r="G50" s="38"/>
      <c r="H50" s="38"/>
    </row>
    <row r="51" spans="1:8" ht="143.4" customHeight="1" x14ac:dyDescent="0.3">
      <c r="A51" s="65" t="s">
        <v>633</v>
      </c>
      <c r="B51" s="67" t="s">
        <v>632</v>
      </c>
      <c r="C51" s="143"/>
      <c r="D51" s="65"/>
      <c r="E51" s="55" t="s">
        <v>967</v>
      </c>
      <c r="F51" s="31"/>
      <c r="G51" s="38"/>
      <c r="H51" s="38"/>
    </row>
    <row r="52" spans="1:8" ht="111.6" customHeight="1" x14ac:dyDescent="0.3">
      <c r="A52" s="68" t="s">
        <v>635</v>
      </c>
      <c r="B52" s="71" t="s">
        <v>634</v>
      </c>
      <c r="C52" s="148"/>
      <c r="D52" s="65"/>
      <c r="E52" s="55" t="s">
        <v>968</v>
      </c>
      <c r="F52" s="92"/>
      <c r="G52" s="41"/>
      <c r="H52" s="41"/>
    </row>
    <row r="53" spans="1:8" x14ac:dyDescent="0.3">
      <c r="A53" s="96"/>
      <c r="B53" s="96"/>
      <c r="C53" s="96"/>
      <c r="D53" s="96"/>
      <c r="E53" s="116"/>
      <c r="F53" s="96"/>
      <c r="G53" s="97"/>
      <c r="H53" s="97"/>
    </row>
    <row r="54" spans="1:8" x14ac:dyDescent="0.3">
      <c r="A54" s="174" t="s">
        <v>971</v>
      </c>
      <c r="B54" s="174"/>
      <c r="C54" s="174"/>
      <c r="D54" s="174"/>
      <c r="E54" s="174"/>
      <c r="F54" s="174"/>
      <c r="G54" s="174"/>
      <c r="H54" s="174"/>
    </row>
    <row r="55" spans="1:8" ht="42" customHeight="1" x14ac:dyDescent="0.3">
      <c r="A55" s="159" t="s">
        <v>174</v>
      </c>
      <c r="B55" s="67" t="s">
        <v>175</v>
      </c>
      <c r="C55" s="143"/>
      <c r="D55" s="65"/>
      <c r="E55" s="63" t="s">
        <v>915</v>
      </c>
      <c r="F55" s="33"/>
      <c r="G55" s="38"/>
      <c r="H55" s="38"/>
    </row>
    <row r="56" spans="1:8" ht="83.4" customHeight="1" x14ac:dyDescent="0.3">
      <c r="A56" s="159"/>
      <c r="B56" s="67" t="s">
        <v>969</v>
      </c>
      <c r="C56" s="143"/>
      <c r="D56" s="65"/>
      <c r="E56" s="54" t="s">
        <v>916</v>
      </c>
      <c r="F56" s="31"/>
      <c r="G56" s="38"/>
      <c r="H56" s="38"/>
    </row>
    <row r="57" spans="1:8" ht="109.2" customHeight="1" x14ac:dyDescent="0.3">
      <c r="A57" s="159"/>
      <c r="B57" s="67" t="s">
        <v>177</v>
      </c>
      <c r="C57" s="84"/>
      <c r="D57" s="84"/>
      <c r="E57" s="67" t="s">
        <v>917</v>
      </c>
      <c r="F57" s="92"/>
      <c r="G57" s="38"/>
      <c r="H57" s="38"/>
    </row>
    <row r="58" spans="1:8" ht="51.6" customHeight="1" x14ac:dyDescent="0.3">
      <c r="A58" s="159"/>
      <c r="B58" s="67" t="s">
        <v>172</v>
      </c>
      <c r="C58" s="84"/>
      <c r="D58" s="84"/>
      <c r="E58" s="72" t="s">
        <v>918</v>
      </c>
      <c r="F58" s="123"/>
      <c r="G58" s="38"/>
      <c r="H58" s="38"/>
    </row>
    <row r="59" spans="1:8" ht="165.6" customHeight="1" x14ac:dyDescent="0.3">
      <c r="A59" s="159"/>
      <c r="B59" s="67" t="s">
        <v>970</v>
      </c>
      <c r="C59" s="84"/>
      <c r="D59" s="84"/>
      <c r="E59" s="71" t="s">
        <v>919</v>
      </c>
      <c r="F59" s="121"/>
      <c r="G59" s="38"/>
      <c r="H59" s="38"/>
    </row>
    <row r="60" spans="1:8" ht="144.6" customHeight="1" x14ac:dyDescent="0.3">
      <c r="A60" s="159" t="s">
        <v>178</v>
      </c>
      <c r="B60" s="67" t="s">
        <v>156</v>
      </c>
      <c r="C60" s="84"/>
      <c r="D60" s="84"/>
      <c r="E60" s="67" t="s">
        <v>920</v>
      </c>
      <c r="F60" s="92"/>
      <c r="G60" s="38"/>
      <c r="H60" s="38"/>
    </row>
    <row r="61" spans="1:8" ht="108.6" customHeight="1" x14ac:dyDescent="0.3">
      <c r="A61" s="160"/>
      <c r="B61" s="71" t="s">
        <v>179</v>
      </c>
      <c r="C61" s="146"/>
      <c r="D61" s="120"/>
      <c r="E61" s="71" t="s">
        <v>921</v>
      </c>
      <c r="F61" s="140"/>
      <c r="G61" s="41"/>
      <c r="H61" s="41"/>
    </row>
    <row r="62" spans="1:8" s="1" customFormat="1" ht="54.6" customHeight="1" x14ac:dyDescent="0.3">
      <c r="A62" s="159" t="s">
        <v>180</v>
      </c>
      <c r="B62" s="67" t="s">
        <v>139</v>
      </c>
      <c r="C62" s="143"/>
      <c r="D62" s="65"/>
      <c r="E62" s="67" t="s">
        <v>922</v>
      </c>
      <c r="F62" s="31"/>
      <c r="G62" s="38"/>
      <c r="H62" s="38"/>
    </row>
    <row r="63" spans="1:8" ht="36" customHeight="1" x14ac:dyDescent="0.3">
      <c r="A63" s="159"/>
      <c r="B63" s="67" t="s">
        <v>181</v>
      </c>
      <c r="C63" s="143"/>
      <c r="D63" s="65"/>
      <c r="E63" s="67" t="s">
        <v>923</v>
      </c>
      <c r="F63" s="31"/>
      <c r="G63" s="38"/>
      <c r="H63" s="38"/>
    </row>
    <row r="64" spans="1:8" ht="58.95" customHeight="1" x14ac:dyDescent="0.3">
      <c r="A64" s="65" t="s">
        <v>182</v>
      </c>
      <c r="B64" s="67" t="s">
        <v>183</v>
      </c>
      <c r="C64" s="143"/>
      <c r="D64" s="65"/>
      <c r="E64" s="67" t="s">
        <v>924</v>
      </c>
      <c r="F64" s="31"/>
      <c r="G64" s="38"/>
      <c r="H64" s="38"/>
    </row>
    <row r="65" spans="1:8" ht="106.2" customHeight="1" x14ac:dyDescent="0.3">
      <c r="A65" s="68"/>
      <c r="B65" s="71" t="s">
        <v>184</v>
      </c>
      <c r="C65" s="146"/>
      <c r="D65" s="120"/>
      <c r="E65" s="71" t="s">
        <v>925</v>
      </c>
      <c r="F65" s="131"/>
      <c r="G65" s="41"/>
      <c r="H65" s="41"/>
    </row>
    <row r="66" spans="1:8" x14ac:dyDescent="0.3">
      <c r="A66" s="112"/>
      <c r="B66" s="112"/>
      <c r="C66" s="112"/>
      <c r="D66" s="112"/>
      <c r="E66" s="112"/>
      <c r="F66" s="112"/>
      <c r="G66" s="112"/>
      <c r="H66" s="112"/>
    </row>
    <row r="67" spans="1:8" x14ac:dyDescent="0.3">
      <c r="A67" s="165" t="s">
        <v>972</v>
      </c>
      <c r="B67" s="166"/>
      <c r="C67" s="166"/>
      <c r="D67" s="166"/>
      <c r="E67" s="166"/>
      <c r="F67" s="166"/>
      <c r="G67" s="166"/>
      <c r="H67" s="164"/>
    </row>
    <row r="68" spans="1:8" ht="114.6" customHeight="1" x14ac:dyDescent="0.3">
      <c r="A68" s="170" t="s">
        <v>543</v>
      </c>
      <c r="B68" s="72" t="s">
        <v>540</v>
      </c>
      <c r="C68" s="147"/>
      <c r="D68" s="84"/>
      <c r="E68" s="67" t="s">
        <v>1152</v>
      </c>
      <c r="F68" s="92"/>
      <c r="G68" s="42"/>
      <c r="H68" s="42"/>
    </row>
    <row r="69" spans="1:8" ht="94.2" customHeight="1" x14ac:dyDescent="0.3">
      <c r="A69" s="159"/>
      <c r="B69" s="67" t="s">
        <v>541</v>
      </c>
      <c r="C69" s="84"/>
      <c r="D69" s="84"/>
      <c r="E69" s="67" t="s">
        <v>1153</v>
      </c>
      <c r="F69" s="92"/>
      <c r="G69" s="38"/>
      <c r="H69" s="38"/>
    </row>
    <row r="70" spans="1:8" ht="67.95" customHeight="1" x14ac:dyDescent="0.3">
      <c r="A70" s="159"/>
      <c r="B70" s="67" t="s">
        <v>542</v>
      </c>
      <c r="C70" s="84"/>
      <c r="D70" s="84"/>
      <c r="E70" s="67" t="s">
        <v>1154</v>
      </c>
      <c r="F70" s="92"/>
      <c r="G70" s="38"/>
      <c r="H70" s="38"/>
    </row>
    <row r="71" spans="1:8" ht="84.6" customHeight="1" x14ac:dyDescent="0.3">
      <c r="A71" s="159"/>
      <c r="B71" s="67" t="s">
        <v>413</v>
      </c>
      <c r="C71" s="84"/>
      <c r="D71" s="84"/>
      <c r="E71" s="67" t="s">
        <v>1155</v>
      </c>
      <c r="F71" s="92"/>
      <c r="G71" s="38"/>
      <c r="H71" s="38"/>
    </row>
    <row r="72" spans="1:8" ht="131.4" customHeight="1" x14ac:dyDescent="0.3">
      <c r="A72" s="159" t="s">
        <v>544</v>
      </c>
      <c r="B72" s="67" t="s">
        <v>541</v>
      </c>
      <c r="C72" s="84"/>
      <c r="D72" s="84"/>
      <c r="E72" s="67" t="s">
        <v>1156</v>
      </c>
      <c r="F72" s="92"/>
      <c r="G72" s="38"/>
      <c r="H72" s="38"/>
    </row>
    <row r="73" spans="1:8" ht="81" customHeight="1" x14ac:dyDescent="0.3">
      <c r="A73" s="159"/>
      <c r="B73" s="67" t="s">
        <v>522</v>
      </c>
      <c r="C73" s="147"/>
      <c r="D73" s="122"/>
      <c r="E73" s="72" t="s">
        <v>1157</v>
      </c>
      <c r="F73" s="123"/>
      <c r="G73" s="38"/>
      <c r="H73" s="38"/>
    </row>
    <row r="74" spans="1:8" ht="68.400000000000006" customHeight="1" x14ac:dyDescent="0.3">
      <c r="A74" s="159" t="s">
        <v>545</v>
      </c>
      <c r="B74" s="67" t="s">
        <v>524</v>
      </c>
      <c r="C74" s="84"/>
      <c r="D74" s="84"/>
      <c r="E74" s="67" t="s">
        <v>1141</v>
      </c>
      <c r="F74" s="92"/>
      <c r="G74" s="38"/>
      <c r="H74" s="38"/>
    </row>
    <row r="75" spans="1:8" ht="213.6" customHeight="1" x14ac:dyDescent="0.3">
      <c r="A75" s="159"/>
      <c r="B75" s="67" t="s">
        <v>522</v>
      </c>
      <c r="C75" s="84"/>
      <c r="D75" s="84"/>
      <c r="E75" s="67" t="s">
        <v>1177</v>
      </c>
      <c r="F75" s="92"/>
      <c r="G75" s="38"/>
      <c r="H75" s="38"/>
    </row>
    <row r="76" spans="1:8" ht="54" customHeight="1" x14ac:dyDescent="0.3">
      <c r="A76" s="159"/>
      <c r="B76" s="67" t="s">
        <v>55</v>
      </c>
      <c r="C76" s="84"/>
      <c r="D76" s="84"/>
      <c r="E76" s="54" t="s">
        <v>1176</v>
      </c>
      <c r="F76" s="31"/>
      <c r="G76" s="38"/>
      <c r="H76" s="38"/>
    </row>
    <row r="77" spans="1:8" x14ac:dyDescent="0.3">
      <c r="A77" s="9"/>
      <c r="B77" s="9"/>
      <c r="C77" s="9"/>
      <c r="D77" s="9"/>
      <c r="E77" s="9"/>
      <c r="F77" s="9"/>
      <c r="G77" s="44"/>
      <c r="H77" s="44"/>
    </row>
    <row r="78" spans="1:8" x14ac:dyDescent="0.3">
      <c r="G78" s="45"/>
      <c r="H78" s="45"/>
    </row>
    <row r="79" spans="1:8" x14ac:dyDescent="0.3">
      <c r="G79" s="45"/>
      <c r="H79" s="45"/>
    </row>
    <row r="80" spans="1:8" x14ac:dyDescent="0.3">
      <c r="G80" s="45"/>
      <c r="H80" s="45"/>
    </row>
    <row r="81" spans="7:8" x14ac:dyDescent="0.3">
      <c r="G81" s="45"/>
      <c r="H81" s="45"/>
    </row>
    <row r="82" spans="7:8" x14ac:dyDescent="0.3">
      <c r="G82" s="45"/>
      <c r="H82" s="45"/>
    </row>
    <row r="83" spans="7:8" x14ac:dyDescent="0.3">
      <c r="G83" s="45"/>
      <c r="H83" s="45"/>
    </row>
    <row r="84" spans="7:8" x14ac:dyDescent="0.3">
      <c r="G84" s="45"/>
      <c r="H84" s="45"/>
    </row>
    <row r="85" spans="7:8" x14ac:dyDescent="0.3">
      <c r="G85" s="45"/>
      <c r="H85" s="45"/>
    </row>
    <row r="86" spans="7:8" x14ac:dyDescent="0.3">
      <c r="G86" s="45"/>
      <c r="H86" s="45"/>
    </row>
    <row r="87" spans="7:8" x14ac:dyDescent="0.3">
      <c r="G87" s="45"/>
      <c r="H87" s="45"/>
    </row>
    <row r="88" spans="7:8" x14ac:dyDescent="0.3">
      <c r="G88" s="45"/>
      <c r="H88" s="45"/>
    </row>
  </sheetData>
  <mergeCells count="22">
    <mergeCell ref="A17:A18"/>
    <mergeCell ref="A37:A39"/>
    <mergeCell ref="A54:H54"/>
    <mergeCell ref="A55:A59"/>
    <mergeCell ref="A60:A61"/>
    <mergeCell ref="A2:H2"/>
    <mergeCell ref="A3:A8"/>
    <mergeCell ref="A9:A12"/>
    <mergeCell ref="A13:A14"/>
    <mergeCell ref="A16:H16"/>
    <mergeCell ref="A31:A36"/>
    <mergeCell ref="A19:A21"/>
    <mergeCell ref="A23:H23"/>
    <mergeCell ref="A24:A26"/>
    <mergeCell ref="A27:A30"/>
    <mergeCell ref="A68:A71"/>
    <mergeCell ref="A72:A73"/>
    <mergeCell ref="A74:A76"/>
    <mergeCell ref="A42:H42"/>
    <mergeCell ref="A43:A46"/>
    <mergeCell ref="A67:H67"/>
    <mergeCell ref="A62:A63"/>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 L'ELEVAGE CAPRIN</oddHeader>
    <oddFooter>&amp;C&amp;"-,Italique"Trame de DUER proposée par la Chambre d'Agriculture de la Haute-Vienne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view="pageLayout" zoomScaleNormal="100" workbookViewId="0">
      <selection activeCell="D1" sqref="D1:D1048576"/>
    </sheetView>
  </sheetViews>
  <sheetFormatPr baseColWidth="10" defaultRowHeight="14.4" x14ac:dyDescent="0.3"/>
  <cols>
    <col min="1" max="2" width="23.109375" customWidth="1"/>
    <col min="3" max="3" width="15.5546875" customWidth="1"/>
    <col min="4" max="4" width="16" customWidth="1"/>
    <col min="5" max="6" width="23.109375" customWidth="1"/>
  </cols>
  <sheetData>
    <row r="1" spans="1:8" ht="55.2" x14ac:dyDescent="0.3">
      <c r="A1" s="65" t="s">
        <v>0</v>
      </c>
      <c r="B1" s="67" t="s">
        <v>1</v>
      </c>
      <c r="C1" s="143" t="s">
        <v>1217</v>
      </c>
      <c r="D1" s="65" t="s">
        <v>1218</v>
      </c>
      <c r="E1" s="67" t="s">
        <v>2</v>
      </c>
      <c r="F1" s="31" t="s">
        <v>3</v>
      </c>
      <c r="G1" s="11" t="s">
        <v>4</v>
      </c>
      <c r="H1" s="11" t="s">
        <v>5</v>
      </c>
    </row>
    <row r="2" spans="1:8" x14ac:dyDescent="0.3">
      <c r="A2" s="174" t="s">
        <v>15</v>
      </c>
      <c r="B2" s="174"/>
      <c r="C2" s="174"/>
      <c r="D2" s="174"/>
      <c r="E2" s="174"/>
      <c r="F2" s="174"/>
      <c r="G2" s="174"/>
      <c r="H2" s="174"/>
    </row>
    <row r="3" spans="1:8" ht="124.8" x14ac:dyDescent="0.3">
      <c r="A3" s="159" t="s">
        <v>11</v>
      </c>
      <c r="B3" s="67" t="s">
        <v>358</v>
      </c>
      <c r="C3" s="143"/>
      <c r="D3" s="65"/>
      <c r="E3" s="18" t="s">
        <v>1022</v>
      </c>
      <c r="F3" s="31"/>
      <c r="G3" s="38"/>
      <c r="H3" s="38"/>
    </row>
    <row r="4" spans="1:8" ht="42" x14ac:dyDescent="0.3">
      <c r="A4" s="159"/>
      <c r="B4" s="67" t="s">
        <v>359</v>
      </c>
      <c r="C4" s="143"/>
      <c r="D4" s="65"/>
      <c r="E4" s="18" t="s">
        <v>1212</v>
      </c>
      <c r="F4" s="31"/>
      <c r="G4" s="38"/>
      <c r="H4" s="38"/>
    </row>
    <row r="5" spans="1:8" ht="27" customHeight="1" x14ac:dyDescent="0.3">
      <c r="A5" s="159"/>
      <c r="B5" s="67" t="s">
        <v>360</v>
      </c>
      <c r="C5" s="143"/>
      <c r="D5" s="65"/>
      <c r="E5" s="18" t="s">
        <v>1212</v>
      </c>
      <c r="F5" s="31"/>
      <c r="G5" s="38"/>
      <c r="H5" s="38"/>
    </row>
    <row r="6" spans="1:8" ht="26.4" customHeight="1" x14ac:dyDescent="0.3">
      <c r="A6" s="159"/>
      <c r="B6" s="67" t="s">
        <v>361</v>
      </c>
      <c r="C6" s="143"/>
      <c r="D6" s="65"/>
      <c r="E6" s="18" t="s">
        <v>1021</v>
      </c>
      <c r="F6" s="31"/>
      <c r="G6" s="38"/>
      <c r="H6" s="38"/>
    </row>
    <row r="7" spans="1:8" ht="55.8" x14ac:dyDescent="0.3">
      <c r="A7" s="159"/>
      <c r="B7" s="67" t="s">
        <v>172</v>
      </c>
      <c r="C7" s="143"/>
      <c r="D7" s="65"/>
      <c r="E7" s="18" t="s">
        <v>1021</v>
      </c>
      <c r="F7" s="31"/>
      <c r="G7" s="38"/>
      <c r="H7" s="38"/>
    </row>
    <row r="8" spans="1:8" ht="325.2" customHeight="1" x14ac:dyDescent="0.3">
      <c r="A8" s="65" t="s">
        <v>12</v>
      </c>
      <c r="B8" s="67" t="s">
        <v>1024</v>
      </c>
      <c r="C8" s="143"/>
      <c r="D8" s="65"/>
      <c r="E8" s="18" t="s">
        <v>1023</v>
      </c>
      <c r="F8" s="31"/>
      <c r="G8" s="38"/>
      <c r="H8" s="38"/>
    </row>
    <row r="9" spans="1:8" ht="96.6" customHeight="1" x14ac:dyDescent="0.3">
      <c r="A9" s="159" t="s">
        <v>13</v>
      </c>
      <c r="B9" s="67" t="s">
        <v>46</v>
      </c>
      <c r="C9" s="143"/>
      <c r="D9" s="65"/>
      <c r="E9" s="67" t="s">
        <v>1025</v>
      </c>
      <c r="F9" s="31"/>
      <c r="G9" s="38"/>
      <c r="H9" s="38"/>
    </row>
    <row r="10" spans="1:8" ht="27.6" customHeight="1" x14ac:dyDescent="0.3">
      <c r="A10" s="159"/>
      <c r="B10" s="67" t="s">
        <v>362</v>
      </c>
      <c r="C10" s="143"/>
      <c r="D10" s="65"/>
      <c r="E10" s="18" t="s">
        <v>1026</v>
      </c>
      <c r="F10" s="31"/>
      <c r="G10" s="38"/>
      <c r="H10" s="38"/>
    </row>
    <row r="11" spans="1:8" ht="104.4" customHeight="1" x14ac:dyDescent="0.3">
      <c r="A11" s="159" t="s">
        <v>14</v>
      </c>
      <c r="B11" s="67" t="s">
        <v>46</v>
      </c>
      <c r="C11" s="143"/>
      <c r="D11" s="65"/>
      <c r="E11" s="67" t="s">
        <v>1027</v>
      </c>
      <c r="F11" s="31"/>
      <c r="G11" s="38"/>
      <c r="H11" s="38"/>
    </row>
    <row r="12" spans="1:8" ht="41.4" x14ac:dyDescent="0.3">
      <c r="A12" s="159"/>
      <c r="B12" s="67" t="s">
        <v>363</v>
      </c>
      <c r="C12" s="143"/>
      <c r="D12" s="65"/>
      <c r="E12" s="67" t="s">
        <v>1028</v>
      </c>
      <c r="F12" s="31"/>
      <c r="G12" s="38"/>
      <c r="H12" s="38"/>
    </row>
    <row r="13" spans="1:8" ht="55.2" x14ac:dyDescent="0.3">
      <c r="A13" s="159"/>
      <c r="B13" s="67" t="s">
        <v>172</v>
      </c>
      <c r="C13" s="143"/>
      <c r="D13" s="65"/>
      <c r="E13" s="67" t="s">
        <v>1029</v>
      </c>
      <c r="F13" s="31"/>
      <c r="G13" s="38"/>
      <c r="H13" s="38"/>
    </row>
    <row r="14" spans="1:8" ht="55.2" x14ac:dyDescent="0.3">
      <c r="A14" s="65" t="s">
        <v>23</v>
      </c>
      <c r="B14" s="67" t="s">
        <v>364</v>
      </c>
      <c r="C14" s="143"/>
      <c r="D14" s="65"/>
      <c r="E14" s="67" t="s">
        <v>1030</v>
      </c>
      <c r="F14" s="31"/>
      <c r="G14" s="38"/>
      <c r="H14" s="38"/>
    </row>
    <row r="15" spans="1:8" x14ac:dyDescent="0.3">
      <c r="A15" s="79"/>
      <c r="B15" s="79"/>
      <c r="C15" s="79"/>
      <c r="D15" s="79"/>
      <c r="E15" s="79"/>
      <c r="F15" s="79"/>
      <c r="G15" s="79"/>
      <c r="H15" s="79"/>
    </row>
    <row r="16" spans="1:8" x14ac:dyDescent="0.3">
      <c r="A16" s="174" t="s">
        <v>16</v>
      </c>
      <c r="B16" s="174"/>
      <c r="C16" s="174"/>
      <c r="D16" s="174"/>
      <c r="E16" s="174"/>
      <c r="F16" s="174"/>
      <c r="G16" s="174"/>
      <c r="H16" s="174"/>
    </row>
    <row r="17" spans="1:9" ht="130.19999999999999" customHeight="1" x14ac:dyDescent="0.3">
      <c r="A17" s="159" t="s">
        <v>17</v>
      </c>
      <c r="B17" s="67" t="s">
        <v>366</v>
      </c>
      <c r="C17" s="143"/>
      <c r="D17" s="65"/>
      <c r="E17" s="18" t="s">
        <v>1031</v>
      </c>
      <c r="F17" s="31"/>
      <c r="G17" s="38"/>
      <c r="H17" s="38"/>
    </row>
    <row r="18" spans="1:9" ht="128.4" customHeight="1" x14ac:dyDescent="0.3">
      <c r="A18" s="159"/>
      <c r="B18" s="67" t="s">
        <v>367</v>
      </c>
      <c r="C18" s="143"/>
      <c r="D18" s="65"/>
      <c r="E18" s="18" t="s">
        <v>1031</v>
      </c>
      <c r="F18" s="31"/>
      <c r="G18" s="38"/>
      <c r="H18" s="38"/>
    </row>
    <row r="19" spans="1:9" ht="124.8" x14ac:dyDescent="0.3">
      <c r="A19" s="159"/>
      <c r="B19" s="67" t="s">
        <v>368</v>
      </c>
      <c r="C19" s="143"/>
      <c r="D19" s="65"/>
      <c r="E19" s="18" t="s">
        <v>1031</v>
      </c>
      <c r="F19" s="31"/>
      <c r="G19" s="38"/>
      <c r="H19" s="38"/>
    </row>
    <row r="20" spans="1:9" ht="193.2" x14ac:dyDescent="0.3">
      <c r="A20" s="170" t="s">
        <v>18</v>
      </c>
      <c r="B20" s="72" t="s">
        <v>369</v>
      </c>
      <c r="C20" s="149"/>
      <c r="D20" s="70"/>
      <c r="E20" s="67" t="s">
        <v>1032</v>
      </c>
      <c r="F20" s="78"/>
      <c r="G20" s="42"/>
      <c r="H20" s="38"/>
    </row>
    <row r="21" spans="1:9" ht="82.2" customHeight="1" x14ac:dyDescent="0.3">
      <c r="A21" s="159"/>
      <c r="B21" s="67" t="s">
        <v>370</v>
      </c>
      <c r="C21" s="143"/>
      <c r="D21" s="65"/>
      <c r="E21" s="67" t="s">
        <v>1033</v>
      </c>
      <c r="F21" s="31"/>
      <c r="G21" s="38"/>
      <c r="H21" s="38"/>
    </row>
    <row r="22" spans="1:9" ht="61.95" customHeight="1" x14ac:dyDescent="0.3">
      <c r="A22" s="159" t="s">
        <v>19</v>
      </c>
      <c r="B22" s="67" t="s">
        <v>369</v>
      </c>
      <c r="C22" s="143"/>
      <c r="D22" s="65"/>
      <c r="E22" s="18" t="s">
        <v>1034</v>
      </c>
      <c r="F22" s="31"/>
      <c r="G22" s="38"/>
      <c r="H22" s="38"/>
    </row>
    <row r="23" spans="1:9" ht="61.2" customHeight="1" x14ac:dyDescent="0.3">
      <c r="A23" s="159"/>
      <c r="B23" s="67" t="s">
        <v>371</v>
      </c>
      <c r="C23" s="143"/>
      <c r="D23" s="65"/>
      <c r="E23" s="18" t="s">
        <v>1034</v>
      </c>
      <c r="F23" s="31"/>
      <c r="G23" s="38"/>
      <c r="H23" s="38"/>
    </row>
    <row r="24" spans="1:9" ht="55.8" x14ac:dyDescent="0.3">
      <c r="A24" s="65" t="s">
        <v>372</v>
      </c>
      <c r="B24" s="67" t="s">
        <v>373</v>
      </c>
      <c r="C24" s="143"/>
      <c r="D24" s="65"/>
      <c r="E24" s="18" t="s">
        <v>1035</v>
      </c>
      <c r="F24" s="31"/>
      <c r="G24" s="38"/>
      <c r="H24" s="38"/>
    </row>
    <row r="25" spans="1:9" x14ac:dyDescent="0.3">
      <c r="A25" s="12"/>
      <c r="B25" s="12"/>
      <c r="C25" s="12"/>
      <c r="D25" s="12"/>
      <c r="E25" s="12"/>
      <c r="F25" s="12"/>
      <c r="G25" s="48"/>
      <c r="H25" s="48"/>
    </row>
    <row r="26" spans="1:9" x14ac:dyDescent="0.3">
      <c r="A26" s="5"/>
      <c r="B26" s="5"/>
      <c r="C26" s="5"/>
      <c r="D26" s="5"/>
      <c r="E26" s="5"/>
      <c r="F26" s="5"/>
      <c r="G26" s="46"/>
      <c r="H26" s="46"/>
    </row>
    <row r="27" spans="1:9" x14ac:dyDescent="0.3">
      <c r="A27" s="5"/>
      <c r="B27" s="5"/>
      <c r="C27" s="5"/>
      <c r="D27" s="5"/>
      <c r="E27" s="5"/>
      <c r="F27" s="5"/>
      <c r="G27" s="46"/>
      <c r="H27" s="46"/>
    </row>
    <row r="28" spans="1:9" x14ac:dyDescent="0.3">
      <c r="A28" s="2"/>
      <c r="B28" s="2"/>
      <c r="C28" s="2"/>
      <c r="D28" s="2"/>
      <c r="E28" s="2"/>
      <c r="F28" s="2"/>
      <c r="G28" s="47"/>
      <c r="H28" s="47"/>
      <c r="I28" s="1"/>
    </row>
    <row r="29" spans="1:9" x14ac:dyDescent="0.3">
      <c r="G29" s="45"/>
      <c r="H29" s="45"/>
      <c r="I29" s="1"/>
    </row>
    <row r="30" spans="1:9" x14ac:dyDescent="0.3">
      <c r="G30" s="45"/>
      <c r="H30" s="45"/>
      <c r="I30" s="1"/>
    </row>
    <row r="31" spans="1:9" x14ac:dyDescent="0.3">
      <c r="G31" s="45"/>
      <c r="H31" s="45"/>
      <c r="I31" s="1"/>
    </row>
    <row r="32" spans="1:9" x14ac:dyDescent="0.3">
      <c r="G32" s="45"/>
      <c r="H32" s="45"/>
      <c r="I32" s="1"/>
    </row>
    <row r="33" spans="7:8" x14ac:dyDescent="0.3">
      <c r="G33" s="45"/>
      <c r="H33" s="45"/>
    </row>
    <row r="34" spans="7:8" x14ac:dyDescent="0.3">
      <c r="G34" s="45"/>
      <c r="H34" s="45"/>
    </row>
  </sheetData>
  <mergeCells count="8">
    <mergeCell ref="A22:A23"/>
    <mergeCell ref="A20:A21"/>
    <mergeCell ref="A2:H2"/>
    <mergeCell ref="A3:A7"/>
    <mergeCell ref="A9:A10"/>
    <mergeCell ref="A11:A13"/>
    <mergeCell ref="A16:H16"/>
    <mergeCell ref="A17:A19"/>
  </mergeCells>
  <dataValidations count="2">
    <dataValidation type="list" allowBlank="1" showInputMessage="1" showErrorMessage="1" sqref="C1:C1048576">
      <formula1>"rare,occasionnel,fréquent"</formula1>
    </dataValidation>
    <dataValidation type="list" allowBlank="1" showInputMessage="1" showErrorMessage="1" sqref="D1:D1048576">
      <formula1>"1-plaie légère,2,3,4,5-très grave"</formula1>
    </dataValidation>
  </dataValidations>
  <pageMargins left="0.25" right="0.25" top="0.75" bottom="0.75" header="0.3" footer="0.3"/>
  <pageSetup paperSize="9" scale="97" fitToHeight="0" orientation="landscape" r:id="rId1"/>
  <headerFooter>
    <oddHeader>&amp;CRISQUES LIES A L'ELEVAGE EQUIN</oddHeader>
    <oddFooter>&amp;CTrame de DUER proposée par la Chambre d'Agriculture de la Haute-Vienne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Notice</vt:lpstr>
      <vt:lpstr>Présentation de l'entreprise</vt:lpstr>
      <vt:lpstr>Général</vt:lpstr>
      <vt:lpstr>bâtiments, matériels et abords</vt:lpstr>
      <vt:lpstr>Bovins</vt:lpstr>
      <vt:lpstr>Ovins</vt:lpstr>
      <vt:lpstr>Volailles</vt:lpstr>
      <vt:lpstr>Caprins</vt:lpstr>
      <vt:lpstr>Equins</vt:lpstr>
      <vt:lpstr>porcins</vt:lpstr>
      <vt:lpstr>Abeilles</vt:lpstr>
      <vt:lpstr>Lapins</vt:lpstr>
      <vt:lpstr>Cultures</vt:lpstr>
      <vt:lpstr>Arboriculture</vt:lpstr>
      <vt:lpstr>Maraichage</vt:lpstr>
      <vt:lpstr>VIgnes</vt:lpstr>
      <vt:lpstr>horticulture</vt:lpstr>
      <vt:lpstr>ETA- CUMA</vt:lpstr>
      <vt:lpstr>Transformation et vente</vt:lpstr>
    </vt:vector>
  </TitlesOfParts>
  <Company>Chambre d'Agriculture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Raphaele WOIRIN</dc:creator>
  <cp:lastModifiedBy>Raphaele WOIRIN</cp:lastModifiedBy>
  <cp:lastPrinted>2024-03-27T15:28:26Z</cp:lastPrinted>
  <dcterms:created xsi:type="dcterms:W3CDTF">2023-03-31T11:19:01Z</dcterms:created>
  <dcterms:modified xsi:type="dcterms:W3CDTF">2024-03-27T15:46:13Z</dcterms:modified>
</cp:coreProperties>
</file>