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oirinr87d\Desktop\carnet sanitaire\"/>
    </mc:Choice>
  </mc:AlternateContent>
  <bookViews>
    <workbookView xWindow="0" yWindow="0" windowWidth="23040" windowHeight="9192" activeTab="1"/>
  </bookViews>
  <sheets>
    <sheet name="Page de Garde" sheetId="4" r:id="rId1"/>
    <sheet name="carnet_sanitaire_2023" sheetId="1" r:id="rId2"/>
    <sheet name="pharmacie" sheetId="2" r:id="rId3"/>
  </sheets>
  <definedNames>
    <definedName name="_xlnm._FilterDatabase" localSheetId="1" hidden="1">carnet_sanitaire_2023!$A$1:$N$4</definedName>
    <definedName name="_xlnm._FilterDatabase" localSheetId="2" hidden="1">pharmacie!$A$1:$E$1</definedName>
    <definedName name="_xlnm.Print_Titles" localSheetId="1">carnet_sanitaire_2023!$1:$2</definedName>
  </definedNames>
  <calcPr calcId="152511"/>
</workbook>
</file>

<file path=xl/calcChain.xml><?xml version="1.0" encoding="utf-8"?>
<calcChain xmlns="http://schemas.openxmlformats.org/spreadsheetml/2006/main">
  <c r="M5" i="1" l="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4" i="1" l="1"/>
  <c r="M3" i="1"/>
</calcChain>
</file>

<file path=xl/sharedStrings.xml><?xml version="1.0" encoding="utf-8"?>
<sst xmlns="http://schemas.openxmlformats.org/spreadsheetml/2006/main" count="279" uniqueCount="27">
  <si>
    <t>Animal ou lot</t>
  </si>
  <si>
    <t>N° ordonnance</t>
  </si>
  <si>
    <t>Motif et observation</t>
  </si>
  <si>
    <t>Délai attente</t>
  </si>
  <si>
    <t>Intervenant</t>
  </si>
  <si>
    <t>Voie</t>
  </si>
  <si>
    <t>Dose</t>
  </si>
  <si>
    <t>Rythme</t>
  </si>
  <si>
    <t>L</t>
  </si>
  <si>
    <t>V</t>
  </si>
  <si>
    <t>Date de remise en vente</t>
  </si>
  <si>
    <t>Fin de traitement</t>
  </si>
  <si>
    <t>Début de traitement</t>
  </si>
  <si>
    <t>Médicament</t>
  </si>
  <si>
    <t>N° Ordonnance</t>
  </si>
  <si>
    <t>Date ouverture</t>
  </si>
  <si>
    <t>Date péremption</t>
  </si>
  <si>
    <t>Etat du flacon</t>
  </si>
  <si>
    <t xml:space="preserve"> NOM DU MEDICAMENT</t>
  </si>
  <si>
    <t>Vétérinaire:</t>
  </si>
  <si>
    <t xml:space="preserve">Inséminateur: </t>
  </si>
  <si>
    <t xml:space="preserve">Nom : </t>
  </si>
  <si>
    <t>Production animale :</t>
  </si>
  <si>
    <t xml:space="preserve">N° Elevage : </t>
  </si>
  <si>
    <t>(une production / carnet)</t>
  </si>
  <si>
    <t>CARNET SANITAIRE</t>
  </si>
  <si>
    <t>Adresse: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</si>
</sst>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6" x14ac:knownFonts="1">
    <font>
      <sz val="11"/>
      <color rgb="FF000000"/>
      <name val="Liberation Sans"/>
      <family val="2"/>
    </font>
    <font>
      <sz val="11"/>
      <color rgb="FF000000"/>
      <name val="Liberation Sans"/>
      <family val="2"/>
    </font>
    <font>
      <b/>
      <sz val="10"/>
      <color rgb="FF000000"/>
      <name val="Liberation Sans"/>
      <family val="2"/>
    </font>
    <font>
      <sz val="10"/>
      <color rgb="FFFFFFFF"/>
      <name val="Liberation Sans"/>
      <family val="2"/>
    </font>
    <font>
      <sz val="10"/>
      <color rgb="FFCC0000"/>
      <name val="Liberation Sans"/>
      <family val="2"/>
    </font>
    <font>
      <b/>
      <sz val="10"/>
      <color rgb="FFFFFFFF"/>
      <name val="Liberation Sans"/>
      <family val="2"/>
    </font>
    <font>
      <i/>
      <sz val="10"/>
      <color rgb="FF808080"/>
      <name val="Liberation Sans"/>
      <family val="2"/>
    </font>
    <font>
      <sz val="10"/>
      <color rgb="FF006600"/>
      <name val="Liberation Sans"/>
      <family val="2"/>
    </font>
    <font>
      <b/>
      <sz val="24"/>
      <color rgb="FF000000"/>
      <name val="Liberation Sans"/>
      <family val="2"/>
    </font>
    <font>
      <sz val="18"/>
      <color rgb="FF000000"/>
      <name val="Liberation Sans"/>
      <family val="2"/>
    </font>
    <font>
      <sz val="12"/>
      <color rgb="FF000000"/>
      <name val="Liberation Sans"/>
      <family val="2"/>
    </font>
    <font>
      <u/>
      <sz val="10"/>
      <color rgb="FF0000EE"/>
      <name val="Liberation Sans"/>
      <family val="2"/>
    </font>
    <font>
      <sz val="10"/>
      <color rgb="FF996600"/>
      <name val="Liberation Sans"/>
      <family val="2"/>
    </font>
    <font>
      <sz val="10"/>
      <color rgb="FF333333"/>
      <name val="Liberation Sans"/>
      <family val="2"/>
    </font>
    <font>
      <sz val="11"/>
      <name val="Liberation Sans"/>
      <family val="2"/>
    </font>
    <font>
      <sz val="30"/>
      <color rgb="FF000000"/>
      <name val="Liberation Sans"/>
      <family val="2"/>
    </font>
  </fonts>
  <fills count="1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s>
  <borders count="6">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8">
    <xf numFmtId="0" fontId="0" fillId="0" borderId="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0" borderId="0" applyNumberFormat="0" applyBorder="0" applyProtection="0"/>
    <xf numFmtId="0" fontId="7" fillId="7"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2" fillId="8" borderId="0" applyNumberFormat="0" applyBorder="0" applyProtection="0"/>
    <xf numFmtId="0" fontId="13" fillId="8" borderId="1" applyNumberFormat="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23">
    <xf numFmtId="0" fontId="0" fillId="0" borderId="0" xfId="0"/>
    <xf numFmtId="0" fontId="0" fillId="0" borderId="2" xfId="0" applyBorder="1" applyAlignment="1">
      <alignment horizontal="center" vertical="center" wrapText="1"/>
    </xf>
    <xf numFmtId="14" fontId="0" fillId="0" borderId="0" xfId="0" applyNumberFormat="1"/>
    <xf numFmtId="14" fontId="0" fillId="0" borderId="2" xfId="0" applyNumberFormat="1" applyFill="1" applyBorder="1" applyAlignment="1">
      <alignment horizontal="center" vertical="center" wrapText="1"/>
    </xf>
    <xf numFmtId="0" fontId="0" fillId="0" borderId="5" xfId="0" applyBorder="1" applyAlignment="1">
      <alignment horizontal="center"/>
    </xf>
    <xf numFmtId="0" fontId="14" fillId="0" borderId="5" xfId="0" applyFont="1" applyFill="1" applyBorder="1" applyAlignment="1">
      <alignment horizontal="center"/>
    </xf>
    <xf numFmtId="14" fontId="0" fillId="0" borderId="5" xfId="0" applyNumberFormat="1" applyBorder="1" applyAlignment="1">
      <alignment horizontal="center"/>
    </xf>
    <xf numFmtId="0" fontId="0" fillId="0" borderId="3" xfId="0" applyBorder="1" applyAlignment="1">
      <alignment horizontal="center" vertical="center" wrapText="1"/>
    </xf>
    <xf numFmtId="14" fontId="0" fillId="0" borderId="0" xfId="0" applyNumberFormat="1" applyProtection="1">
      <protection locked="0"/>
    </xf>
    <xf numFmtId="0" fontId="0" fillId="0" borderId="0" xfId="0" applyProtection="1">
      <protection locked="0"/>
    </xf>
    <xf numFmtId="164" fontId="0" fillId="0" borderId="0" xfId="0" applyNumberFormat="1" applyProtection="1">
      <protection locked="0"/>
    </xf>
    <xf numFmtId="0" fontId="0" fillId="0" borderId="0" xfId="0" applyNumberFormat="1" applyProtection="1">
      <protection locked="0"/>
    </xf>
    <xf numFmtId="0" fontId="0" fillId="0" borderId="2"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15" fillId="0" borderId="0" xfId="0" applyFont="1" applyAlignment="1">
      <alignment horizontal="center"/>
    </xf>
    <xf numFmtId="14" fontId="0" fillId="0" borderId="2" xfId="0" applyNumberFormat="1"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2" xfId="0" applyNumberFormat="1" applyFill="1" applyBorder="1" applyAlignment="1" applyProtection="1">
      <alignment horizontal="center" vertical="center" wrapText="1"/>
      <protection locked="0"/>
    </xf>
    <xf numFmtId="0" fontId="0" fillId="0" borderId="2" xfId="0" applyFill="1" applyBorder="1" applyAlignment="1">
      <alignment horizontal="center" vertical="center" wrapText="1"/>
    </xf>
    <xf numFmtId="0" fontId="0" fillId="9" borderId="2" xfId="0" applyFill="1" applyBorder="1" applyAlignment="1">
      <alignment horizontal="center" vertical="center" wrapText="1"/>
    </xf>
    <xf numFmtId="164" fontId="0" fillId="0" borderId="2" xfId="0" applyNumberFormat="1"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cellXfs>
  <cellStyles count="18">
    <cellStyle name="Accent" xfId="1"/>
    <cellStyle name="Accent 1" xfId="2"/>
    <cellStyle name="Accent 2" xfId="3"/>
    <cellStyle name="Accent 3" xfId="4"/>
    <cellStyle name="Bad" xfId="5"/>
    <cellStyle name="Error" xfId="6"/>
    <cellStyle name="Footnote" xfId="7"/>
    <cellStyle name="Good" xfId="8"/>
    <cellStyle name="Heading (user)" xfId="9"/>
    <cellStyle name="Heading 1" xfId="10"/>
    <cellStyle name="Heading 2" xfId="11"/>
    <cellStyle name="Hyperlink" xfId="12"/>
    <cellStyle name="Neutral" xfId="13"/>
    <cellStyle name="Normal" xfId="0" builtinId="0" customBuiltin="1"/>
    <cellStyle name="Note" xfId="14"/>
    <cellStyle name="Status" xfId="15"/>
    <cellStyle name="Text" xfId="16"/>
    <cellStyle name="Warning" xfId="17"/>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586740</xdr:colOff>
      <xdr:row>3</xdr:row>
      <xdr:rowOff>45720</xdr:rowOff>
    </xdr:from>
    <xdr:to>
      <xdr:col>6</xdr:col>
      <xdr:colOff>845468</xdr:colOff>
      <xdr:row>17</xdr:row>
      <xdr:rowOff>36242</xdr:rowOff>
    </xdr:to>
    <xdr:pic>
      <xdr:nvPicPr>
        <xdr:cNvPr id="2" name="Image 1"/>
        <xdr:cNvPicPr>
          <a:picLocks noChangeAspect="1"/>
        </xdr:cNvPicPr>
      </xdr:nvPicPr>
      <xdr:blipFill>
        <a:blip xmlns:r="http://schemas.openxmlformats.org/officeDocument/2006/relationships" r:embed="rId1"/>
        <a:stretch>
          <a:fillRect/>
        </a:stretch>
      </xdr:blipFill>
      <xdr:spPr>
        <a:xfrm>
          <a:off x="3147060" y="868680"/>
          <a:ext cx="2819048" cy="2444162"/>
        </a:xfrm>
        <a:prstGeom prst="rect">
          <a:avLst/>
        </a:prstGeom>
      </xdr:spPr>
    </xdr:pic>
    <xdr:clientData/>
  </xdr:twoCellAnchor>
  <xdr:twoCellAnchor editAs="oneCell">
    <xdr:from>
      <xdr:col>9</xdr:col>
      <xdr:colOff>15240</xdr:colOff>
      <xdr:row>1</xdr:row>
      <xdr:rowOff>68580</xdr:rowOff>
    </xdr:from>
    <xdr:to>
      <xdr:col>9</xdr:col>
      <xdr:colOff>681990</xdr:colOff>
      <xdr:row>4</xdr:row>
      <xdr:rowOff>7620</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96200" y="243840"/>
          <a:ext cx="666750" cy="762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3"/>
  <sheetViews>
    <sheetView workbookViewId="0">
      <selection activeCell="L5" sqref="L5"/>
    </sheetView>
  </sheetViews>
  <sheetFormatPr baseColWidth="10" defaultRowHeight="13.8" x14ac:dyDescent="0.25"/>
  <sheetData>
    <row r="2" spans="1:10" ht="37.200000000000003" x14ac:dyDescent="0.6">
      <c r="A2" s="14" t="s">
        <v>25</v>
      </c>
      <c r="B2" s="14"/>
      <c r="C2" s="14"/>
      <c r="D2" s="14"/>
      <c r="E2" s="14"/>
      <c r="F2" s="14"/>
      <c r="G2" s="14"/>
      <c r="H2" s="14"/>
      <c r="I2" s="14"/>
      <c r="J2" s="14"/>
    </row>
    <row r="23" spans="1:6" x14ac:dyDescent="0.25">
      <c r="A23" t="s">
        <v>21</v>
      </c>
      <c r="F23" t="s">
        <v>22</v>
      </c>
    </row>
    <row r="24" spans="1:6" x14ac:dyDescent="0.25">
      <c r="A24" t="s">
        <v>23</v>
      </c>
      <c r="F24" t="s">
        <v>24</v>
      </c>
    </row>
    <row r="26" spans="1:6" x14ac:dyDescent="0.25">
      <c r="A26" t="s">
        <v>26</v>
      </c>
    </row>
    <row r="32" spans="1:6" x14ac:dyDescent="0.25">
      <c r="A32" t="s">
        <v>19</v>
      </c>
    </row>
    <row r="33" spans="1:1" x14ac:dyDescent="0.25">
      <c r="A33" t="s">
        <v>20</v>
      </c>
    </row>
  </sheetData>
  <mergeCells count="1">
    <mergeCell ref="A2:J2"/>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256"/>
  <sheetViews>
    <sheetView showGridLines="0" tabSelected="1" showRuler="0" view="pageLayout" topLeftCell="A13" zoomScaleNormal="100" workbookViewId="0">
      <selection activeCell="G8" sqref="G8"/>
    </sheetView>
  </sheetViews>
  <sheetFormatPr baseColWidth="10" defaultRowHeight="13.8" x14ac:dyDescent="0.25"/>
  <cols>
    <col min="1" max="1" width="11.19921875" style="8" customWidth="1"/>
    <col min="2" max="2" width="2.8984375" style="9" customWidth="1"/>
    <col min="3" max="3" width="11.19921875" style="10" customWidth="1"/>
    <col min="4" max="4" width="2.8984375" style="9" customWidth="1"/>
    <col min="5" max="5" width="11.19921875" style="11" customWidth="1"/>
    <col min="6" max="6" width="11.19921875" style="9" customWidth="1"/>
    <col min="7" max="9" width="6.8984375" customWidth="1"/>
    <col min="10" max="10" width="22.3984375" style="9" customWidth="1"/>
    <col min="11" max="11" width="3.09765625" style="9" customWidth="1"/>
    <col min="12" max="12" width="11.19921875" style="9" customWidth="1"/>
  </cols>
  <sheetData>
    <row r="1" spans="1:14" ht="28.2" customHeight="1" x14ac:dyDescent="0.25">
      <c r="A1" s="15" t="s">
        <v>12</v>
      </c>
      <c r="B1" s="16"/>
      <c r="C1" s="20" t="s">
        <v>11</v>
      </c>
      <c r="D1" s="16"/>
      <c r="E1" s="17" t="s">
        <v>0</v>
      </c>
      <c r="F1" s="16" t="s">
        <v>1</v>
      </c>
      <c r="G1" s="18" t="s">
        <v>18</v>
      </c>
      <c r="H1" s="18"/>
      <c r="I1" s="18"/>
      <c r="J1" s="16" t="s">
        <v>2</v>
      </c>
      <c r="K1" s="21"/>
      <c r="L1" s="16" t="s">
        <v>3</v>
      </c>
      <c r="M1" s="19" t="s">
        <v>10</v>
      </c>
      <c r="N1" s="18" t="s">
        <v>4</v>
      </c>
    </row>
    <row r="2" spans="1:14" ht="27.6" x14ac:dyDescent="0.25">
      <c r="A2" s="15"/>
      <c r="B2" s="16"/>
      <c r="C2" s="20"/>
      <c r="D2" s="16"/>
      <c r="E2" s="17"/>
      <c r="F2" s="16"/>
      <c r="G2" s="1" t="s">
        <v>5</v>
      </c>
      <c r="H2" s="1" t="s">
        <v>6</v>
      </c>
      <c r="I2" s="1" t="s">
        <v>7</v>
      </c>
      <c r="J2" s="16"/>
      <c r="K2" s="22"/>
      <c r="L2" s="16"/>
      <c r="M2" s="19"/>
      <c r="N2" s="18"/>
    </row>
    <row r="3" spans="1:14" x14ac:dyDescent="0.25">
      <c r="A3" s="15"/>
      <c r="B3" s="16"/>
      <c r="C3" s="15"/>
      <c r="D3" s="16"/>
      <c r="E3" s="17"/>
      <c r="F3" s="16"/>
      <c r="G3" s="18"/>
      <c r="H3" s="18"/>
      <c r="I3" s="18"/>
      <c r="J3" s="16"/>
      <c r="K3" s="12" t="s">
        <v>8</v>
      </c>
      <c r="L3" s="12"/>
      <c r="M3" s="3" t="str">
        <f>IF(C3,DATE(YEAR(C3),MONTH(C3),DAY(C3))+L3+1,"")</f>
        <v/>
      </c>
      <c r="N3" s="18"/>
    </row>
    <row r="4" spans="1:14" x14ac:dyDescent="0.25">
      <c r="A4" s="16"/>
      <c r="B4" s="16"/>
      <c r="C4" s="16"/>
      <c r="D4" s="16"/>
      <c r="E4" s="17"/>
      <c r="F4" s="16"/>
      <c r="G4" s="7"/>
      <c r="H4" s="7"/>
      <c r="I4" s="1"/>
      <c r="J4" s="16"/>
      <c r="K4" s="12" t="s">
        <v>9</v>
      </c>
      <c r="L4" s="12"/>
      <c r="M4" s="3" t="str">
        <f>IF(C3,DATE(YEAR(C3),MONTH(C3),DAY(C3))+L4+1,"")</f>
        <v/>
      </c>
      <c r="N4" s="18"/>
    </row>
    <row r="5" spans="1:14" x14ac:dyDescent="0.25">
      <c r="A5" s="15"/>
      <c r="B5" s="16"/>
      <c r="C5" s="15"/>
      <c r="D5" s="16"/>
      <c r="E5" s="17"/>
      <c r="F5" s="16"/>
      <c r="G5" s="18"/>
      <c r="H5" s="18"/>
      <c r="I5" s="18"/>
      <c r="J5" s="16"/>
      <c r="K5" s="13" t="s">
        <v>8</v>
      </c>
      <c r="L5" s="13"/>
      <c r="M5" s="3" t="str">
        <f t="shared" ref="M5" si="0">IF(C5,DATE(YEAR(C5),MONTH(C5),DAY(C5))+L5+1,"")</f>
        <v/>
      </c>
      <c r="N5" s="18"/>
    </row>
    <row r="6" spans="1:14" x14ac:dyDescent="0.25">
      <c r="A6" s="16"/>
      <c r="B6" s="16"/>
      <c r="C6" s="16"/>
      <c r="D6" s="16"/>
      <c r="E6" s="17"/>
      <c r="F6" s="16"/>
      <c r="G6" s="7"/>
      <c r="H6" s="7"/>
      <c r="I6" s="1"/>
      <c r="J6" s="16"/>
      <c r="K6" s="13" t="s">
        <v>9</v>
      </c>
      <c r="L6" s="13"/>
      <c r="M6" s="3" t="str">
        <f t="shared" ref="M6" si="1">IF(C5,DATE(YEAR(C5),MONTH(C5),DAY(C5))+L6+1,"")</f>
        <v/>
      </c>
      <c r="N6" s="18"/>
    </row>
    <row r="7" spans="1:14" x14ac:dyDescent="0.25">
      <c r="A7" s="15"/>
      <c r="B7" s="16"/>
      <c r="C7" s="15"/>
      <c r="D7" s="16"/>
      <c r="E7" s="17"/>
      <c r="F7" s="16"/>
      <c r="G7" s="18"/>
      <c r="H7" s="18"/>
      <c r="I7" s="18"/>
      <c r="J7" s="16"/>
      <c r="K7" s="13" t="s">
        <v>8</v>
      </c>
      <c r="L7" s="13"/>
      <c r="M7" s="3" t="str">
        <f t="shared" ref="M7" si="2">IF(C7,DATE(YEAR(C7),MONTH(C7),DAY(C7))+L7+1,"")</f>
        <v/>
      </c>
      <c r="N7" s="18"/>
    </row>
    <row r="8" spans="1:14" x14ac:dyDescent="0.25">
      <c r="A8" s="16"/>
      <c r="B8" s="16"/>
      <c r="C8" s="16"/>
      <c r="D8" s="16"/>
      <c r="E8" s="17"/>
      <c r="F8" s="16"/>
      <c r="G8" s="7"/>
      <c r="H8" s="7"/>
      <c r="I8" s="1"/>
      <c r="J8" s="16"/>
      <c r="K8" s="13" t="s">
        <v>9</v>
      </c>
      <c r="L8" s="13"/>
      <c r="M8" s="3" t="str">
        <f t="shared" ref="M8" si="3">IF(C7,DATE(YEAR(C7),MONTH(C7),DAY(C7))+L8+1,"")</f>
        <v/>
      </c>
      <c r="N8" s="18"/>
    </row>
    <row r="9" spans="1:14" x14ac:dyDescent="0.25">
      <c r="A9" s="15"/>
      <c r="B9" s="16"/>
      <c r="C9" s="15"/>
      <c r="D9" s="16"/>
      <c r="E9" s="17"/>
      <c r="F9" s="16"/>
      <c r="G9" s="18"/>
      <c r="H9" s="18"/>
      <c r="I9" s="18"/>
      <c r="J9" s="16"/>
      <c r="K9" s="13" t="s">
        <v>8</v>
      </c>
      <c r="L9" s="13"/>
      <c r="M9" s="3" t="str">
        <f t="shared" ref="M9" si="4">IF(C9,DATE(YEAR(C9),MONTH(C9),DAY(C9))+L9+1,"")</f>
        <v/>
      </c>
      <c r="N9" s="18"/>
    </row>
    <row r="10" spans="1:14" x14ac:dyDescent="0.25">
      <c r="A10" s="16"/>
      <c r="B10" s="16"/>
      <c r="C10" s="16"/>
      <c r="D10" s="16"/>
      <c r="E10" s="17"/>
      <c r="F10" s="16"/>
      <c r="G10" s="7"/>
      <c r="H10" s="7"/>
      <c r="I10" s="1"/>
      <c r="J10" s="16"/>
      <c r="K10" s="13" t="s">
        <v>9</v>
      </c>
      <c r="L10" s="13"/>
      <c r="M10" s="3" t="str">
        <f t="shared" ref="M10" si="5">IF(C9,DATE(YEAR(C9),MONTH(C9),DAY(C9))+L10+1,"")</f>
        <v/>
      </c>
      <c r="N10" s="18"/>
    </row>
    <row r="11" spans="1:14" x14ac:dyDescent="0.25">
      <c r="A11" s="15"/>
      <c r="B11" s="16"/>
      <c r="C11" s="15"/>
      <c r="D11" s="16"/>
      <c r="E11" s="17"/>
      <c r="F11" s="16"/>
      <c r="G11" s="18"/>
      <c r="H11" s="18"/>
      <c r="I11" s="18"/>
      <c r="J11" s="16"/>
      <c r="K11" s="13" t="s">
        <v>8</v>
      </c>
      <c r="L11" s="13"/>
      <c r="M11" s="3" t="str">
        <f t="shared" ref="M11" si="6">IF(C11,DATE(YEAR(C11),MONTH(C11),DAY(C11))+L11+1,"")</f>
        <v/>
      </c>
      <c r="N11" s="18"/>
    </row>
    <row r="12" spans="1:14" x14ac:dyDescent="0.25">
      <c r="A12" s="16"/>
      <c r="B12" s="16"/>
      <c r="C12" s="16"/>
      <c r="D12" s="16"/>
      <c r="E12" s="17"/>
      <c r="F12" s="16"/>
      <c r="G12" s="7"/>
      <c r="H12" s="7"/>
      <c r="I12" s="1"/>
      <c r="J12" s="16"/>
      <c r="K12" s="13" t="s">
        <v>9</v>
      </c>
      <c r="L12" s="13"/>
      <c r="M12" s="3" t="str">
        <f t="shared" ref="M12" si="7">IF(C11,DATE(YEAR(C11),MONTH(C11),DAY(C11))+L12+1,"")</f>
        <v/>
      </c>
      <c r="N12" s="18"/>
    </row>
    <row r="13" spans="1:14" x14ac:dyDescent="0.25">
      <c r="A13" s="15"/>
      <c r="B13" s="16"/>
      <c r="C13" s="15"/>
      <c r="D13" s="16"/>
      <c r="E13" s="17"/>
      <c r="F13" s="16"/>
      <c r="G13" s="18"/>
      <c r="H13" s="18"/>
      <c r="I13" s="18"/>
      <c r="J13" s="16"/>
      <c r="K13" s="13" t="s">
        <v>8</v>
      </c>
      <c r="L13" s="13"/>
      <c r="M13" s="3" t="str">
        <f t="shared" ref="M13" si="8">IF(C13,DATE(YEAR(C13),MONTH(C13),DAY(C13))+L13+1,"")</f>
        <v/>
      </c>
      <c r="N13" s="18"/>
    </row>
    <row r="14" spans="1:14" x14ac:dyDescent="0.25">
      <c r="A14" s="16"/>
      <c r="B14" s="16"/>
      <c r="C14" s="16"/>
      <c r="D14" s="16"/>
      <c r="E14" s="17"/>
      <c r="F14" s="16"/>
      <c r="G14" s="7"/>
      <c r="H14" s="7"/>
      <c r="I14" s="1"/>
      <c r="J14" s="16"/>
      <c r="K14" s="13" t="s">
        <v>9</v>
      </c>
      <c r="L14" s="13"/>
      <c r="M14" s="3" t="str">
        <f t="shared" ref="M14" si="9">IF(C13,DATE(YEAR(C13),MONTH(C13),DAY(C13))+L14+1,"")</f>
        <v/>
      </c>
      <c r="N14" s="18"/>
    </row>
    <row r="15" spans="1:14" x14ac:dyDescent="0.25">
      <c r="A15" s="15"/>
      <c r="B15" s="16"/>
      <c r="C15" s="15"/>
      <c r="D15" s="16"/>
      <c r="E15" s="17"/>
      <c r="F15" s="16"/>
      <c r="G15" s="18"/>
      <c r="H15" s="18"/>
      <c r="I15" s="18"/>
      <c r="J15" s="16"/>
      <c r="K15" s="13" t="s">
        <v>8</v>
      </c>
      <c r="L15" s="13"/>
      <c r="M15" s="3" t="str">
        <f t="shared" ref="M15" si="10">IF(C15,DATE(YEAR(C15),MONTH(C15),DAY(C15))+L15+1,"")</f>
        <v/>
      </c>
      <c r="N15" s="18"/>
    </row>
    <row r="16" spans="1:14" x14ac:dyDescent="0.25">
      <c r="A16" s="16"/>
      <c r="B16" s="16"/>
      <c r="C16" s="16"/>
      <c r="D16" s="16"/>
      <c r="E16" s="17"/>
      <c r="F16" s="16"/>
      <c r="G16" s="7"/>
      <c r="H16" s="7"/>
      <c r="I16" s="1"/>
      <c r="J16" s="16"/>
      <c r="K16" s="13" t="s">
        <v>9</v>
      </c>
      <c r="L16" s="13"/>
      <c r="M16" s="3" t="str">
        <f t="shared" ref="M16" si="11">IF(C15,DATE(YEAR(C15),MONTH(C15),DAY(C15))+L16+1,"")</f>
        <v/>
      </c>
      <c r="N16" s="18"/>
    </row>
    <row r="17" spans="1:14" x14ac:dyDescent="0.25">
      <c r="A17" s="15"/>
      <c r="B17" s="16"/>
      <c r="C17" s="15"/>
      <c r="D17" s="16"/>
      <c r="E17" s="17"/>
      <c r="F17" s="16"/>
      <c r="G17" s="18"/>
      <c r="H17" s="18"/>
      <c r="I17" s="18"/>
      <c r="J17" s="16"/>
      <c r="K17" s="13" t="s">
        <v>8</v>
      </c>
      <c r="L17" s="13"/>
      <c r="M17" s="3" t="str">
        <f t="shared" ref="M17" si="12">IF(C17,DATE(YEAR(C17),MONTH(C17),DAY(C17))+L17+1,"")</f>
        <v/>
      </c>
      <c r="N17" s="18"/>
    </row>
    <row r="18" spans="1:14" x14ac:dyDescent="0.25">
      <c r="A18" s="16"/>
      <c r="B18" s="16"/>
      <c r="C18" s="16"/>
      <c r="D18" s="16"/>
      <c r="E18" s="17"/>
      <c r="F18" s="16"/>
      <c r="G18" s="7"/>
      <c r="H18" s="7"/>
      <c r="I18" s="1"/>
      <c r="J18" s="16"/>
      <c r="K18" s="13" t="s">
        <v>9</v>
      </c>
      <c r="L18" s="13"/>
      <c r="M18" s="3" t="str">
        <f t="shared" ref="M18" si="13">IF(C17,DATE(YEAR(C17),MONTH(C17),DAY(C17))+L18+1,"")</f>
        <v/>
      </c>
      <c r="N18" s="18"/>
    </row>
    <row r="19" spans="1:14" x14ac:dyDescent="0.25">
      <c r="A19" s="15"/>
      <c r="B19" s="16"/>
      <c r="C19" s="15"/>
      <c r="D19" s="16"/>
      <c r="E19" s="17"/>
      <c r="F19" s="16"/>
      <c r="G19" s="18"/>
      <c r="H19" s="18"/>
      <c r="I19" s="18"/>
      <c r="J19" s="16"/>
      <c r="K19" s="13" t="s">
        <v>8</v>
      </c>
      <c r="L19" s="13"/>
      <c r="M19" s="3" t="str">
        <f t="shared" ref="M19" si="14">IF(C19,DATE(YEAR(C19),MONTH(C19),DAY(C19))+L19+1,"")</f>
        <v/>
      </c>
      <c r="N19" s="18"/>
    </row>
    <row r="20" spans="1:14" x14ac:dyDescent="0.25">
      <c r="A20" s="16"/>
      <c r="B20" s="16"/>
      <c r="C20" s="16"/>
      <c r="D20" s="16"/>
      <c r="E20" s="17"/>
      <c r="F20" s="16"/>
      <c r="G20" s="7"/>
      <c r="H20" s="7"/>
      <c r="I20" s="1"/>
      <c r="J20" s="16"/>
      <c r="K20" s="13" t="s">
        <v>9</v>
      </c>
      <c r="L20" s="13"/>
      <c r="M20" s="3" t="str">
        <f t="shared" ref="M20" si="15">IF(C19,DATE(YEAR(C19),MONTH(C19),DAY(C19))+L20+1,"")</f>
        <v/>
      </c>
      <c r="N20" s="18"/>
    </row>
    <row r="21" spans="1:14" x14ac:dyDescent="0.25">
      <c r="A21" s="15"/>
      <c r="B21" s="16"/>
      <c r="C21" s="15"/>
      <c r="D21" s="16"/>
      <c r="E21" s="17"/>
      <c r="F21" s="16"/>
      <c r="G21" s="18"/>
      <c r="H21" s="18"/>
      <c r="I21" s="18"/>
      <c r="J21" s="16"/>
      <c r="K21" s="13" t="s">
        <v>8</v>
      </c>
      <c r="L21" s="13"/>
      <c r="M21" s="3" t="str">
        <f t="shared" ref="M21" si="16">IF(C21,DATE(YEAR(C21),MONTH(C21),DAY(C21))+L21+1,"")</f>
        <v/>
      </c>
      <c r="N21" s="18"/>
    </row>
    <row r="22" spans="1:14" x14ac:dyDescent="0.25">
      <c r="A22" s="16"/>
      <c r="B22" s="16"/>
      <c r="C22" s="16"/>
      <c r="D22" s="16"/>
      <c r="E22" s="17"/>
      <c r="F22" s="16"/>
      <c r="G22" s="7"/>
      <c r="H22" s="7"/>
      <c r="I22" s="1"/>
      <c r="J22" s="16"/>
      <c r="K22" s="13" t="s">
        <v>9</v>
      </c>
      <c r="L22" s="13"/>
      <c r="M22" s="3" t="str">
        <f t="shared" ref="M22" si="17">IF(C21,DATE(YEAR(C21),MONTH(C21),DAY(C21))+L22+1,"")</f>
        <v/>
      </c>
      <c r="N22" s="18"/>
    </row>
    <row r="23" spans="1:14" x14ac:dyDescent="0.25">
      <c r="A23" s="15"/>
      <c r="B23" s="16"/>
      <c r="C23" s="15"/>
      <c r="D23" s="16"/>
      <c r="E23" s="17"/>
      <c r="F23" s="16"/>
      <c r="G23" s="18"/>
      <c r="H23" s="18"/>
      <c r="I23" s="18"/>
      <c r="J23" s="16"/>
      <c r="K23" s="13" t="s">
        <v>8</v>
      </c>
      <c r="L23" s="13"/>
      <c r="M23" s="3" t="str">
        <f t="shared" ref="M23" si="18">IF(C23,DATE(YEAR(C23),MONTH(C23),DAY(C23))+L23+1,"")</f>
        <v/>
      </c>
      <c r="N23" s="18"/>
    </row>
    <row r="24" spans="1:14" x14ac:dyDescent="0.25">
      <c r="A24" s="16"/>
      <c r="B24" s="16"/>
      <c r="C24" s="16"/>
      <c r="D24" s="16"/>
      <c r="E24" s="17"/>
      <c r="F24" s="16"/>
      <c r="G24" s="7"/>
      <c r="H24" s="7"/>
      <c r="I24" s="1"/>
      <c r="J24" s="16"/>
      <c r="K24" s="13" t="s">
        <v>9</v>
      </c>
      <c r="L24" s="13"/>
      <c r="M24" s="3" t="str">
        <f t="shared" ref="M24" si="19">IF(C23,DATE(YEAR(C23),MONTH(C23),DAY(C23))+L24+1,"")</f>
        <v/>
      </c>
      <c r="N24" s="18"/>
    </row>
    <row r="25" spans="1:14" x14ac:dyDescent="0.25">
      <c r="A25" s="15"/>
      <c r="B25" s="16"/>
      <c r="C25" s="15"/>
      <c r="D25" s="16"/>
      <c r="E25" s="17"/>
      <c r="F25" s="16"/>
      <c r="G25" s="18"/>
      <c r="H25" s="18"/>
      <c r="I25" s="18"/>
      <c r="J25" s="16"/>
      <c r="K25" s="13" t="s">
        <v>8</v>
      </c>
      <c r="L25" s="13"/>
      <c r="M25" s="3" t="str">
        <f t="shared" ref="M25" si="20">IF(C25,DATE(YEAR(C25),MONTH(C25),DAY(C25))+L25+1,"")</f>
        <v/>
      </c>
      <c r="N25" s="18"/>
    </row>
    <row r="26" spans="1:14" x14ac:dyDescent="0.25">
      <c r="A26" s="16"/>
      <c r="B26" s="16"/>
      <c r="C26" s="16"/>
      <c r="D26" s="16"/>
      <c r="E26" s="17"/>
      <c r="F26" s="16"/>
      <c r="G26" s="7"/>
      <c r="H26" s="7"/>
      <c r="I26" s="1"/>
      <c r="J26" s="16"/>
      <c r="K26" s="13" t="s">
        <v>9</v>
      </c>
      <c r="L26" s="13"/>
      <c r="M26" s="3" t="str">
        <f t="shared" ref="M26" si="21">IF(C25,DATE(YEAR(C25),MONTH(C25),DAY(C25))+L26+1,"")</f>
        <v/>
      </c>
      <c r="N26" s="18"/>
    </row>
    <row r="27" spans="1:14" x14ac:dyDescent="0.25">
      <c r="A27" s="15"/>
      <c r="B27" s="16"/>
      <c r="C27" s="15"/>
      <c r="D27" s="16"/>
      <c r="E27" s="17"/>
      <c r="F27" s="16"/>
      <c r="G27" s="18"/>
      <c r="H27" s="18"/>
      <c r="I27" s="18"/>
      <c r="J27" s="16"/>
      <c r="K27" s="13" t="s">
        <v>8</v>
      </c>
      <c r="L27" s="13"/>
      <c r="M27" s="3" t="str">
        <f t="shared" ref="M27" si="22">IF(C27,DATE(YEAR(C27),MONTH(C27),DAY(C27))+L27+1,"")</f>
        <v/>
      </c>
      <c r="N27" s="18"/>
    </row>
    <row r="28" spans="1:14" x14ac:dyDescent="0.25">
      <c r="A28" s="16"/>
      <c r="B28" s="16"/>
      <c r="C28" s="16"/>
      <c r="D28" s="16"/>
      <c r="E28" s="17"/>
      <c r="F28" s="16"/>
      <c r="G28" s="7"/>
      <c r="H28" s="7"/>
      <c r="I28" s="1"/>
      <c r="J28" s="16"/>
      <c r="K28" s="13" t="s">
        <v>9</v>
      </c>
      <c r="L28" s="13"/>
      <c r="M28" s="3" t="str">
        <f t="shared" ref="M28" si="23">IF(C27,DATE(YEAR(C27),MONTH(C27),DAY(C27))+L28+1,"")</f>
        <v/>
      </c>
      <c r="N28" s="18"/>
    </row>
    <row r="29" spans="1:14" x14ac:dyDescent="0.25">
      <c r="A29" s="15"/>
      <c r="B29" s="16"/>
      <c r="C29" s="15"/>
      <c r="D29" s="16"/>
      <c r="E29" s="17"/>
      <c r="F29" s="16"/>
      <c r="G29" s="18"/>
      <c r="H29" s="18"/>
      <c r="I29" s="18"/>
      <c r="J29" s="16"/>
      <c r="K29" s="13" t="s">
        <v>8</v>
      </c>
      <c r="L29" s="13"/>
      <c r="M29" s="3" t="str">
        <f t="shared" ref="M29" si="24">IF(C29,DATE(YEAR(C29),MONTH(C29),DAY(C29))+L29+1,"")</f>
        <v/>
      </c>
      <c r="N29" s="18"/>
    </row>
    <row r="30" spans="1:14" x14ac:dyDescent="0.25">
      <c r="A30" s="16"/>
      <c r="B30" s="16"/>
      <c r="C30" s="16"/>
      <c r="D30" s="16"/>
      <c r="E30" s="17"/>
      <c r="F30" s="16"/>
      <c r="G30" s="7"/>
      <c r="H30" s="7"/>
      <c r="I30" s="1"/>
      <c r="J30" s="16"/>
      <c r="K30" s="13" t="s">
        <v>9</v>
      </c>
      <c r="L30" s="13"/>
      <c r="M30" s="3" t="str">
        <f t="shared" ref="M30" si="25">IF(C29,DATE(YEAR(C29),MONTH(C29),DAY(C29))+L30+1,"")</f>
        <v/>
      </c>
      <c r="N30" s="18"/>
    </row>
    <row r="31" spans="1:14" x14ac:dyDescent="0.25">
      <c r="A31" s="15"/>
      <c r="B31" s="16"/>
      <c r="C31" s="15"/>
      <c r="D31" s="16"/>
      <c r="E31" s="17"/>
      <c r="F31" s="16"/>
      <c r="G31" s="18"/>
      <c r="H31" s="18"/>
      <c r="I31" s="18"/>
      <c r="J31" s="16"/>
      <c r="K31" s="13" t="s">
        <v>8</v>
      </c>
      <c r="L31" s="13"/>
      <c r="M31" s="3" t="str">
        <f t="shared" ref="M31" si="26">IF(C31,DATE(YEAR(C31),MONTH(C31),DAY(C31))+L31+1,"")</f>
        <v/>
      </c>
      <c r="N31" s="18"/>
    </row>
    <row r="32" spans="1:14" x14ac:dyDescent="0.25">
      <c r="A32" s="16"/>
      <c r="B32" s="16"/>
      <c r="C32" s="16"/>
      <c r="D32" s="16"/>
      <c r="E32" s="17"/>
      <c r="F32" s="16"/>
      <c r="G32" s="7"/>
      <c r="H32" s="7"/>
      <c r="I32" s="1"/>
      <c r="J32" s="16"/>
      <c r="K32" s="13" t="s">
        <v>9</v>
      </c>
      <c r="L32" s="13"/>
      <c r="M32" s="3" t="str">
        <f t="shared" ref="M32" si="27">IF(C31,DATE(YEAR(C31),MONTH(C31),DAY(C31))+L32+1,"")</f>
        <v/>
      </c>
      <c r="N32" s="18"/>
    </row>
    <row r="33" spans="1:14" x14ac:dyDescent="0.25">
      <c r="A33" s="15"/>
      <c r="B33" s="16"/>
      <c r="C33" s="15"/>
      <c r="D33" s="16"/>
      <c r="E33" s="17"/>
      <c r="F33" s="16"/>
      <c r="G33" s="18"/>
      <c r="H33" s="18"/>
      <c r="I33" s="18"/>
      <c r="J33" s="16"/>
      <c r="K33" s="13" t="s">
        <v>8</v>
      </c>
      <c r="L33" s="13"/>
      <c r="M33" s="3" t="str">
        <f t="shared" ref="M33" si="28">IF(C33,DATE(YEAR(C33),MONTH(C33),DAY(C33))+L33+1,"")</f>
        <v/>
      </c>
      <c r="N33" s="18"/>
    </row>
    <row r="34" spans="1:14" x14ac:dyDescent="0.25">
      <c r="A34" s="16"/>
      <c r="B34" s="16"/>
      <c r="C34" s="16"/>
      <c r="D34" s="16"/>
      <c r="E34" s="17"/>
      <c r="F34" s="16"/>
      <c r="G34" s="7"/>
      <c r="H34" s="7"/>
      <c r="I34" s="1"/>
      <c r="J34" s="16"/>
      <c r="K34" s="13" t="s">
        <v>9</v>
      </c>
      <c r="L34" s="13"/>
      <c r="M34" s="3" t="str">
        <f t="shared" ref="M34" si="29">IF(C33,DATE(YEAR(C33),MONTH(C33),DAY(C33))+L34+1,"")</f>
        <v/>
      </c>
      <c r="N34" s="18"/>
    </row>
    <row r="35" spans="1:14" x14ac:dyDescent="0.25">
      <c r="A35" s="15"/>
      <c r="B35" s="16"/>
      <c r="C35" s="15"/>
      <c r="D35" s="16"/>
      <c r="E35" s="17"/>
      <c r="F35" s="16"/>
      <c r="G35" s="18"/>
      <c r="H35" s="18"/>
      <c r="I35" s="18"/>
      <c r="J35" s="16"/>
      <c r="K35" s="13" t="s">
        <v>8</v>
      </c>
      <c r="L35" s="13"/>
      <c r="M35" s="3" t="str">
        <f t="shared" ref="M35" si="30">IF(C35,DATE(YEAR(C35),MONTH(C35),DAY(C35))+L35+1,"")</f>
        <v/>
      </c>
      <c r="N35" s="18"/>
    </row>
    <row r="36" spans="1:14" x14ac:dyDescent="0.25">
      <c r="A36" s="16"/>
      <c r="B36" s="16"/>
      <c r="C36" s="16"/>
      <c r="D36" s="16"/>
      <c r="E36" s="17"/>
      <c r="F36" s="16"/>
      <c r="G36" s="7"/>
      <c r="H36" s="7"/>
      <c r="I36" s="1"/>
      <c r="J36" s="16"/>
      <c r="K36" s="13" t="s">
        <v>9</v>
      </c>
      <c r="L36" s="13"/>
      <c r="M36" s="3" t="str">
        <f t="shared" ref="M36" si="31">IF(C35,DATE(YEAR(C35),MONTH(C35),DAY(C35))+L36+1,"")</f>
        <v/>
      </c>
      <c r="N36" s="18"/>
    </row>
    <row r="37" spans="1:14" x14ac:dyDescent="0.25">
      <c r="A37" s="15"/>
      <c r="B37" s="16"/>
      <c r="C37" s="15"/>
      <c r="D37" s="16"/>
      <c r="E37" s="17"/>
      <c r="F37" s="16"/>
      <c r="G37" s="18"/>
      <c r="H37" s="18"/>
      <c r="I37" s="18"/>
      <c r="J37" s="16"/>
      <c r="K37" s="13" t="s">
        <v>8</v>
      </c>
      <c r="L37" s="13"/>
      <c r="M37" s="3" t="str">
        <f t="shared" ref="M37" si="32">IF(C37,DATE(YEAR(C37),MONTH(C37),DAY(C37))+L37+1,"")</f>
        <v/>
      </c>
      <c r="N37" s="18"/>
    </row>
    <row r="38" spans="1:14" x14ac:dyDescent="0.25">
      <c r="A38" s="16"/>
      <c r="B38" s="16"/>
      <c r="C38" s="16"/>
      <c r="D38" s="16"/>
      <c r="E38" s="17"/>
      <c r="F38" s="16"/>
      <c r="G38" s="7"/>
      <c r="H38" s="7"/>
      <c r="I38" s="1"/>
      <c r="J38" s="16"/>
      <c r="K38" s="13" t="s">
        <v>9</v>
      </c>
      <c r="L38" s="13"/>
      <c r="M38" s="3" t="str">
        <f t="shared" ref="M38" si="33">IF(C37,DATE(YEAR(C37),MONTH(C37),DAY(C37))+L38+1,"")</f>
        <v/>
      </c>
      <c r="N38" s="18"/>
    </row>
    <row r="39" spans="1:14" x14ac:dyDescent="0.25">
      <c r="A39" s="15"/>
      <c r="B39" s="16"/>
      <c r="C39" s="15"/>
      <c r="D39" s="16"/>
      <c r="E39" s="17"/>
      <c r="F39" s="16"/>
      <c r="G39" s="18"/>
      <c r="H39" s="18"/>
      <c r="I39" s="18"/>
      <c r="J39" s="16"/>
      <c r="K39" s="13" t="s">
        <v>8</v>
      </c>
      <c r="L39" s="13"/>
      <c r="M39" s="3" t="str">
        <f t="shared" ref="M39" si="34">IF(C39,DATE(YEAR(C39),MONTH(C39),DAY(C39))+L39+1,"")</f>
        <v/>
      </c>
      <c r="N39" s="18"/>
    </row>
    <row r="40" spans="1:14" x14ac:dyDescent="0.25">
      <c r="A40" s="16"/>
      <c r="B40" s="16"/>
      <c r="C40" s="16"/>
      <c r="D40" s="16"/>
      <c r="E40" s="17"/>
      <c r="F40" s="16"/>
      <c r="G40" s="7"/>
      <c r="H40" s="7"/>
      <c r="I40" s="1"/>
      <c r="J40" s="16"/>
      <c r="K40" s="13" t="s">
        <v>9</v>
      </c>
      <c r="L40" s="13"/>
      <c r="M40" s="3" t="str">
        <f t="shared" ref="M40" si="35">IF(C39,DATE(YEAR(C39),MONTH(C39),DAY(C39))+L40+1,"")</f>
        <v/>
      </c>
      <c r="N40" s="18"/>
    </row>
    <row r="41" spans="1:14" x14ac:dyDescent="0.25">
      <c r="A41" s="15"/>
      <c r="B41" s="16"/>
      <c r="C41" s="15"/>
      <c r="D41" s="16"/>
      <c r="E41" s="17"/>
      <c r="F41" s="16"/>
      <c r="G41" s="18"/>
      <c r="H41" s="18"/>
      <c r="I41" s="18"/>
      <c r="J41" s="16"/>
      <c r="K41" s="13" t="s">
        <v>8</v>
      </c>
      <c r="L41" s="13"/>
      <c r="M41" s="3" t="str">
        <f t="shared" ref="M41" si="36">IF(C41,DATE(YEAR(C41),MONTH(C41),DAY(C41))+L41+1,"")</f>
        <v/>
      </c>
      <c r="N41" s="18"/>
    </row>
    <row r="42" spans="1:14" x14ac:dyDescent="0.25">
      <c r="A42" s="16"/>
      <c r="B42" s="16"/>
      <c r="C42" s="16"/>
      <c r="D42" s="16"/>
      <c r="E42" s="17"/>
      <c r="F42" s="16"/>
      <c r="G42" s="7"/>
      <c r="H42" s="7"/>
      <c r="I42" s="1"/>
      <c r="J42" s="16"/>
      <c r="K42" s="13" t="s">
        <v>9</v>
      </c>
      <c r="L42" s="13"/>
      <c r="M42" s="3" t="str">
        <f t="shared" ref="M42" si="37">IF(C41,DATE(YEAR(C41),MONTH(C41),DAY(C41))+L42+1,"")</f>
        <v/>
      </c>
      <c r="N42" s="18"/>
    </row>
    <row r="43" spans="1:14" x14ac:dyDescent="0.25">
      <c r="A43" s="15"/>
      <c r="B43" s="16"/>
      <c r="C43" s="15"/>
      <c r="D43" s="16"/>
      <c r="E43" s="17"/>
      <c r="F43" s="16"/>
      <c r="G43" s="18"/>
      <c r="H43" s="18"/>
      <c r="I43" s="18"/>
      <c r="J43" s="16"/>
      <c r="K43" s="13" t="s">
        <v>8</v>
      </c>
      <c r="L43" s="13"/>
      <c r="M43" s="3" t="str">
        <f t="shared" ref="M43" si="38">IF(C43,DATE(YEAR(C43),MONTH(C43),DAY(C43))+L43+1,"")</f>
        <v/>
      </c>
      <c r="N43" s="18"/>
    </row>
    <row r="44" spans="1:14" x14ac:dyDescent="0.25">
      <c r="A44" s="16"/>
      <c r="B44" s="16"/>
      <c r="C44" s="16"/>
      <c r="D44" s="16"/>
      <c r="E44" s="17"/>
      <c r="F44" s="16"/>
      <c r="G44" s="7"/>
      <c r="H44" s="7"/>
      <c r="I44" s="1"/>
      <c r="J44" s="16"/>
      <c r="K44" s="13" t="s">
        <v>9</v>
      </c>
      <c r="L44" s="13"/>
      <c r="M44" s="3" t="str">
        <f t="shared" ref="M44" si="39">IF(C43,DATE(YEAR(C43),MONTH(C43),DAY(C43))+L44+1,"")</f>
        <v/>
      </c>
      <c r="N44" s="18"/>
    </row>
    <row r="45" spans="1:14" x14ac:dyDescent="0.25">
      <c r="A45" s="15"/>
      <c r="B45" s="16"/>
      <c r="C45" s="15"/>
      <c r="D45" s="16"/>
      <c r="E45" s="17"/>
      <c r="F45" s="16"/>
      <c r="G45" s="18"/>
      <c r="H45" s="18"/>
      <c r="I45" s="18"/>
      <c r="J45" s="16"/>
      <c r="K45" s="13" t="s">
        <v>8</v>
      </c>
      <c r="L45" s="13"/>
      <c r="M45" s="3" t="str">
        <f t="shared" ref="M45" si="40">IF(C45,DATE(YEAR(C45),MONTH(C45),DAY(C45))+L45+1,"")</f>
        <v/>
      </c>
      <c r="N45" s="18"/>
    </row>
    <row r="46" spans="1:14" x14ac:dyDescent="0.25">
      <c r="A46" s="16"/>
      <c r="B46" s="16"/>
      <c r="C46" s="16"/>
      <c r="D46" s="16"/>
      <c r="E46" s="17"/>
      <c r="F46" s="16"/>
      <c r="G46" s="7"/>
      <c r="H46" s="7"/>
      <c r="I46" s="1"/>
      <c r="J46" s="16"/>
      <c r="K46" s="13" t="s">
        <v>9</v>
      </c>
      <c r="L46" s="13"/>
      <c r="M46" s="3" t="str">
        <f t="shared" ref="M46" si="41">IF(C45,DATE(YEAR(C45),MONTH(C45),DAY(C45))+L46+1,"")</f>
        <v/>
      </c>
      <c r="N46" s="18"/>
    </row>
    <row r="47" spans="1:14" x14ac:dyDescent="0.25">
      <c r="A47" s="15"/>
      <c r="B47" s="16"/>
      <c r="C47" s="15"/>
      <c r="D47" s="16"/>
      <c r="E47" s="17"/>
      <c r="F47" s="16"/>
      <c r="G47" s="18"/>
      <c r="H47" s="18"/>
      <c r="I47" s="18"/>
      <c r="J47" s="16"/>
      <c r="K47" s="13" t="s">
        <v>8</v>
      </c>
      <c r="L47" s="13"/>
      <c r="M47" s="3" t="str">
        <f t="shared" ref="M47" si="42">IF(C47,DATE(YEAR(C47),MONTH(C47),DAY(C47))+L47+1,"")</f>
        <v/>
      </c>
      <c r="N47" s="18"/>
    </row>
    <row r="48" spans="1:14" x14ac:dyDescent="0.25">
      <c r="A48" s="16"/>
      <c r="B48" s="16"/>
      <c r="C48" s="16"/>
      <c r="D48" s="16"/>
      <c r="E48" s="17"/>
      <c r="F48" s="16"/>
      <c r="G48" s="7"/>
      <c r="H48" s="7"/>
      <c r="I48" s="1"/>
      <c r="J48" s="16"/>
      <c r="K48" s="13" t="s">
        <v>9</v>
      </c>
      <c r="L48" s="13"/>
      <c r="M48" s="3" t="str">
        <f t="shared" ref="M48" si="43">IF(C47,DATE(YEAR(C47),MONTH(C47),DAY(C47))+L48+1,"")</f>
        <v/>
      </c>
      <c r="N48" s="18"/>
    </row>
    <row r="49" spans="1:14" x14ac:dyDescent="0.25">
      <c r="A49" s="15"/>
      <c r="B49" s="16"/>
      <c r="C49" s="15"/>
      <c r="D49" s="16"/>
      <c r="E49" s="17"/>
      <c r="F49" s="16"/>
      <c r="G49" s="18"/>
      <c r="H49" s="18"/>
      <c r="I49" s="18"/>
      <c r="J49" s="16"/>
      <c r="K49" s="13" t="s">
        <v>8</v>
      </c>
      <c r="L49" s="13"/>
      <c r="M49" s="3" t="str">
        <f t="shared" ref="M49" si="44">IF(C49,DATE(YEAR(C49),MONTH(C49),DAY(C49))+L49+1,"")</f>
        <v/>
      </c>
      <c r="N49" s="18"/>
    </row>
    <row r="50" spans="1:14" x14ac:dyDescent="0.25">
      <c r="A50" s="16"/>
      <c r="B50" s="16"/>
      <c r="C50" s="16"/>
      <c r="D50" s="16"/>
      <c r="E50" s="17"/>
      <c r="F50" s="16"/>
      <c r="G50" s="7"/>
      <c r="H50" s="7"/>
      <c r="I50" s="1"/>
      <c r="J50" s="16"/>
      <c r="K50" s="13" t="s">
        <v>9</v>
      </c>
      <c r="L50" s="13"/>
      <c r="M50" s="3" t="str">
        <f t="shared" ref="M50" si="45">IF(C49,DATE(YEAR(C49),MONTH(C49),DAY(C49))+L50+1,"")</f>
        <v/>
      </c>
      <c r="N50" s="18"/>
    </row>
    <row r="51" spans="1:14" x14ac:dyDescent="0.25">
      <c r="A51" s="15"/>
      <c r="B51" s="16"/>
      <c r="C51" s="15"/>
      <c r="D51" s="16"/>
      <c r="E51" s="17"/>
      <c r="F51" s="16"/>
      <c r="G51" s="18"/>
      <c r="H51" s="18"/>
      <c r="I51" s="18"/>
      <c r="J51" s="16"/>
      <c r="K51" s="13" t="s">
        <v>8</v>
      </c>
      <c r="L51" s="13"/>
      <c r="M51" s="3" t="str">
        <f t="shared" ref="M51" si="46">IF(C51,DATE(YEAR(C51),MONTH(C51),DAY(C51))+L51+1,"")</f>
        <v/>
      </c>
      <c r="N51" s="18"/>
    </row>
    <row r="52" spans="1:14" x14ac:dyDescent="0.25">
      <c r="A52" s="16"/>
      <c r="B52" s="16"/>
      <c r="C52" s="16"/>
      <c r="D52" s="16"/>
      <c r="E52" s="17"/>
      <c r="F52" s="16"/>
      <c r="G52" s="7"/>
      <c r="H52" s="7"/>
      <c r="I52" s="1"/>
      <c r="J52" s="16"/>
      <c r="K52" s="13" t="s">
        <v>9</v>
      </c>
      <c r="L52" s="13"/>
      <c r="M52" s="3" t="str">
        <f t="shared" ref="M52" si="47">IF(C51,DATE(YEAR(C51),MONTH(C51),DAY(C51))+L52+1,"")</f>
        <v/>
      </c>
      <c r="N52" s="18"/>
    </row>
    <row r="53" spans="1:14" x14ac:dyDescent="0.25">
      <c r="A53" s="15"/>
      <c r="B53" s="16"/>
      <c r="C53" s="15"/>
      <c r="D53" s="16"/>
      <c r="E53" s="17"/>
      <c r="F53" s="16"/>
      <c r="G53" s="18"/>
      <c r="H53" s="18"/>
      <c r="I53" s="18"/>
      <c r="J53" s="16"/>
      <c r="K53" s="13" t="s">
        <v>8</v>
      </c>
      <c r="L53" s="13"/>
      <c r="M53" s="3" t="str">
        <f t="shared" ref="M53" si="48">IF(C53,DATE(YEAR(C53),MONTH(C53),DAY(C53))+L53+1,"")</f>
        <v/>
      </c>
      <c r="N53" s="18"/>
    </row>
    <row r="54" spans="1:14" x14ac:dyDescent="0.25">
      <c r="A54" s="16"/>
      <c r="B54" s="16"/>
      <c r="C54" s="16"/>
      <c r="D54" s="16"/>
      <c r="E54" s="17"/>
      <c r="F54" s="16"/>
      <c r="G54" s="7"/>
      <c r="H54" s="7"/>
      <c r="I54" s="1"/>
      <c r="J54" s="16"/>
      <c r="K54" s="13" t="s">
        <v>9</v>
      </c>
      <c r="L54" s="13"/>
      <c r="M54" s="3" t="str">
        <f t="shared" ref="M54" si="49">IF(C53,DATE(YEAR(C53),MONTH(C53),DAY(C53))+L54+1,"")</f>
        <v/>
      </c>
      <c r="N54" s="18"/>
    </row>
    <row r="55" spans="1:14" x14ac:dyDescent="0.25">
      <c r="A55" s="15"/>
      <c r="B55" s="16"/>
      <c r="C55" s="15"/>
      <c r="D55" s="16"/>
      <c r="E55" s="17"/>
      <c r="F55" s="16"/>
      <c r="G55" s="18"/>
      <c r="H55" s="18"/>
      <c r="I55" s="18"/>
      <c r="J55" s="16"/>
      <c r="K55" s="13" t="s">
        <v>8</v>
      </c>
      <c r="L55" s="13"/>
      <c r="M55" s="3" t="str">
        <f t="shared" ref="M55" si="50">IF(C55,DATE(YEAR(C55),MONTH(C55),DAY(C55))+L55+1,"")</f>
        <v/>
      </c>
      <c r="N55" s="18"/>
    </row>
    <row r="56" spans="1:14" x14ac:dyDescent="0.25">
      <c r="A56" s="16"/>
      <c r="B56" s="16"/>
      <c r="C56" s="16"/>
      <c r="D56" s="16"/>
      <c r="E56" s="17"/>
      <c r="F56" s="16"/>
      <c r="G56" s="7"/>
      <c r="H56" s="7"/>
      <c r="I56" s="1"/>
      <c r="J56" s="16"/>
      <c r="K56" s="13" t="s">
        <v>9</v>
      </c>
      <c r="L56" s="13"/>
      <c r="M56" s="3" t="str">
        <f t="shared" ref="M56" si="51">IF(C55,DATE(YEAR(C55),MONTH(C55),DAY(C55))+L56+1,"")</f>
        <v/>
      </c>
      <c r="N56" s="18"/>
    </row>
    <row r="57" spans="1:14" x14ac:dyDescent="0.25">
      <c r="A57" s="15"/>
      <c r="B57" s="16"/>
      <c r="C57" s="15"/>
      <c r="D57" s="16"/>
      <c r="E57" s="17"/>
      <c r="F57" s="16"/>
      <c r="G57" s="18"/>
      <c r="H57" s="18"/>
      <c r="I57" s="18"/>
      <c r="J57" s="16"/>
      <c r="K57" s="13" t="s">
        <v>8</v>
      </c>
      <c r="L57" s="13"/>
      <c r="M57" s="3" t="str">
        <f t="shared" ref="M57" si="52">IF(C57,DATE(YEAR(C57),MONTH(C57),DAY(C57))+L57+1,"")</f>
        <v/>
      </c>
      <c r="N57" s="18"/>
    </row>
    <row r="58" spans="1:14" x14ac:dyDescent="0.25">
      <c r="A58" s="16"/>
      <c r="B58" s="16"/>
      <c r="C58" s="16"/>
      <c r="D58" s="16"/>
      <c r="E58" s="17"/>
      <c r="F58" s="16"/>
      <c r="G58" s="7"/>
      <c r="H58" s="7"/>
      <c r="I58" s="1"/>
      <c r="J58" s="16"/>
      <c r="K58" s="13" t="s">
        <v>9</v>
      </c>
      <c r="L58" s="13"/>
      <c r="M58" s="3" t="str">
        <f t="shared" ref="M58" si="53">IF(C57,DATE(YEAR(C57),MONTH(C57),DAY(C57))+L58+1,"")</f>
        <v/>
      </c>
      <c r="N58" s="18"/>
    </row>
    <row r="59" spans="1:14" x14ac:dyDescent="0.25">
      <c r="A59" s="15"/>
      <c r="B59" s="16"/>
      <c r="C59" s="15"/>
      <c r="D59" s="16"/>
      <c r="E59" s="17"/>
      <c r="F59" s="16"/>
      <c r="G59" s="18"/>
      <c r="H59" s="18"/>
      <c r="I59" s="18"/>
      <c r="J59" s="16"/>
      <c r="K59" s="13" t="s">
        <v>8</v>
      </c>
      <c r="L59" s="13"/>
      <c r="M59" s="3" t="str">
        <f t="shared" ref="M59" si="54">IF(C59,DATE(YEAR(C59),MONTH(C59),DAY(C59))+L59+1,"")</f>
        <v/>
      </c>
      <c r="N59" s="18"/>
    </row>
    <row r="60" spans="1:14" x14ac:dyDescent="0.25">
      <c r="A60" s="16"/>
      <c r="B60" s="16"/>
      <c r="C60" s="16"/>
      <c r="D60" s="16"/>
      <c r="E60" s="17"/>
      <c r="F60" s="16"/>
      <c r="G60" s="7"/>
      <c r="H60" s="7"/>
      <c r="I60" s="1"/>
      <c r="J60" s="16"/>
      <c r="K60" s="13" t="s">
        <v>9</v>
      </c>
      <c r="L60" s="13"/>
      <c r="M60" s="3" t="str">
        <f t="shared" ref="M60" si="55">IF(C59,DATE(YEAR(C59),MONTH(C59),DAY(C59))+L60+1,"")</f>
        <v/>
      </c>
      <c r="N60" s="18"/>
    </row>
    <row r="61" spans="1:14" x14ac:dyDescent="0.25">
      <c r="A61" s="15"/>
      <c r="B61" s="16"/>
      <c r="C61" s="15"/>
      <c r="D61" s="16"/>
      <c r="E61" s="17"/>
      <c r="F61" s="16"/>
      <c r="G61" s="18"/>
      <c r="H61" s="18"/>
      <c r="I61" s="18"/>
      <c r="J61" s="16"/>
      <c r="K61" s="13" t="s">
        <v>8</v>
      </c>
      <c r="L61" s="13"/>
      <c r="M61" s="3" t="str">
        <f t="shared" ref="M61" si="56">IF(C61,DATE(YEAR(C61),MONTH(C61),DAY(C61))+L61+1,"")</f>
        <v/>
      </c>
      <c r="N61" s="18"/>
    </row>
    <row r="62" spans="1:14" x14ac:dyDescent="0.25">
      <c r="A62" s="16"/>
      <c r="B62" s="16"/>
      <c r="C62" s="16"/>
      <c r="D62" s="16"/>
      <c r="E62" s="17"/>
      <c r="F62" s="16"/>
      <c r="G62" s="7"/>
      <c r="H62" s="7"/>
      <c r="I62" s="1"/>
      <c r="J62" s="16"/>
      <c r="K62" s="13" t="s">
        <v>9</v>
      </c>
      <c r="L62" s="13"/>
      <c r="M62" s="3" t="str">
        <f t="shared" ref="M62" si="57">IF(C61,DATE(YEAR(C61),MONTH(C61),DAY(C61))+L62+1,"")</f>
        <v/>
      </c>
      <c r="N62" s="18"/>
    </row>
    <row r="63" spans="1:14" x14ac:dyDescent="0.25">
      <c r="A63" s="15"/>
      <c r="B63" s="16"/>
      <c r="C63" s="15"/>
      <c r="D63" s="16"/>
      <c r="E63" s="17"/>
      <c r="F63" s="16"/>
      <c r="G63" s="18"/>
      <c r="H63" s="18"/>
      <c r="I63" s="18"/>
      <c r="J63" s="16"/>
      <c r="K63" s="13" t="s">
        <v>8</v>
      </c>
      <c r="L63" s="13"/>
      <c r="M63" s="3" t="str">
        <f t="shared" ref="M63" si="58">IF(C63,DATE(YEAR(C63),MONTH(C63),DAY(C63))+L63+1,"")</f>
        <v/>
      </c>
      <c r="N63" s="18"/>
    </row>
    <row r="64" spans="1:14" x14ac:dyDescent="0.25">
      <c r="A64" s="16"/>
      <c r="B64" s="16"/>
      <c r="C64" s="16"/>
      <c r="D64" s="16"/>
      <c r="E64" s="17"/>
      <c r="F64" s="16"/>
      <c r="G64" s="7"/>
      <c r="H64" s="7"/>
      <c r="I64" s="1"/>
      <c r="J64" s="16"/>
      <c r="K64" s="13" t="s">
        <v>9</v>
      </c>
      <c r="L64" s="13"/>
      <c r="M64" s="3" t="str">
        <f t="shared" ref="M64" si="59">IF(C63,DATE(YEAR(C63),MONTH(C63),DAY(C63))+L64+1,"")</f>
        <v/>
      </c>
      <c r="N64" s="18"/>
    </row>
    <row r="65" spans="1:14" x14ac:dyDescent="0.25">
      <c r="A65" s="15"/>
      <c r="B65" s="16"/>
      <c r="C65" s="15"/>
      <c r="D65" s="16"/>
      <c r="E65" s="17"/>
      <c r="F65" s="16"/>
      <c r="G65" s="18"/>
      <c r="H65" s="18"/>
      <c r="I65" s="18"/>
      <c r="J65" s="16"/>
      <c r="K65" s="13" t="s">
        <v>8</v>
      </c>
      <c r="L65" s="13"/>
      <c r="M65" s="3" t="str">
        <f t="shared" ref="M65" si="60">IF(C65,DATE(YEAR(C65),MONTH(C65),DAY(C65))+L65+1,"")</f>
        <v/>
      </c>
      <c r="N65" s="18"/>
    </row>
    <row r="66" spans="1:14" x14ac:dyDescent="0.25">
      <c r="A66" s="16"/>
      <c r="B66" s="16"/>
      <c r="C66" s="16"/>
      <c r="D66" s="16"/>
      <c r="E66" s="17"/>
      <c r="F66" s="16"/>
      <c r="G66" s="7"/>
      <c r="H66" s="7"/>
      <c r="I66" s="1"/>
      <c r="J66" s="16"/>
      <c r="K66" s="13" t="s">
        <v>9</v>
      </c>
      <c r="L66" s="13"/>
      <c r="M66" s="3" t="str">
        <f t="shared" ref="M66" si="61">IF(C65,DATE(YEAR(C65),MONTH(C65),DAY(C65))+L66+1,"")</f>
        <v/>
      </c>
      <c r="N66" s="18"/>
    </row>
    <row r="67" spans="1:14" x14ac:dyDescent="0.25">
      <c r="A67" s="15"/>
      <c r="B67" s="16"/>
      <c r="C67" s="15"/>
      <c r="D67" s="16"/>
      <c r="E67" s="17"/>
      <c r="F67" s="16"/>
      <c r="G67" s="18"/>
      <c r="H67" s="18"/>
      <c r="I67" s="18"/>
      <c r="J67" s="16"/>
      <c r="K67" s="13" t="s">
        <v>8</v>
      </c>
      <c r="L67" s="13"/>
      <c r="M67" s="3" t="str">
        <f t="shared" ref="M67" si="62">IF(C67,DATE(YEAR(C67),MONTH(C67),DAY(C67))+L67+1,"")</f>
        <v/>
      </c>
      <c r="N67" s="18"/>
    </row>
    <row r="68" spans="1:14" x14ac:dyDescent="0.25">
      <c r="A68" s="16"/>
      <c r="B68" s="16"/>
      <c r="C68" s="16"/>
      <c r="D68" s="16"/>
      <c r="E68" s="17"/>
      <c r="F68" s="16"/>
      <c r="G68" s="7"/>
      <c r="H68" s="7"/>
      <c r="I68" s="1"/>
      <c r="J68" s="16"/>
      <c r="K68" s="13" t="s">
        <v>9</v>
      </c>
      <c r="L68" s="13"/>
      <c r="M68" s="3" t="str">
        <f t="shared" ref="M68" si="63">IF(C67,DATE(YEAR(C67),MONTH(C67),DAY(C67))+L68+1,"")</f>
        <v/>
      </c>
      <c r="N68" s="18"/>
    </row>
    <row r="69" spans="1:14" x14ac:dyDescent="0.25">
      <c r="A69" s="15"/>
      <c r="B69" s="16"/>
      <c r="C69" s="15"/>
      <c r="D69" s="16"/>
      <c r="E69" s="17"/>
      <c r="F69" s="16"/>
      <c r="G69" s="18"/>
      <c r="H69" s="18"/>
      <c r="I69" s="18"/>
      <c r="J69" s="16"/>
      <c r="K69" s="13" t="s">
        <v>8</v>
      </c>
      <c r="L69" s="13"/>
      <c r="M69" s="3" t="str">
        <f t="shared" ref="M69" si="64">IF(C69,DATE(YEAR(C69),MONTH(C69),DAY(C69))+L69+1,"")</f>
        <v/>
      </c>
      <c r="N69" s="18"/>
    </row>
    <row r="70" spans="1:14" x14ac:dyDescent="0.25">
      <c r="A70" s="16"/>
      <c r="B70" s="16"/>
      <c r="C70" s="16"/>
      <c r="D70" s="16"/>
      <c r="E70" s="17"/>
      <c r="F70" s="16"/>
      <c r="G70" s="7"/>
      <c r="H70" s="7"/>
      <c r="I70" s="1"/>
      <c r="J70" s="16"/>
      <c r="K70" s="13" t="s">
        <v>9</v>
      </c>
      <c r="L70" s="13"/>
      <c r="M70" s="3" t="str">
        <f t="shared" ref="M70" si="65">IF(C69,DATE(YEAR(C69),MONTH(C69),DAY(C69))+L70+1,"")</f>
        <v/>
      </c>
      <c r="N70" s="18"/>
    </row>
    <row r="71" spans="1:14" x14ac:dyDescent="0.25">
      <c r="A71" s="15"/>
      <c r="B71" s="16"/>
      <c r="C71" s="15"/>
      <c r="D71" s="16"/>
      <c r="E71" s="17"/>
      <c r="F71" s="16"/>
      <c r="G71" s="18"/>
      <c r="H71" s="18"/>
      <c r="I71" s="18"/>
      <c r="J71" s="16"/>
      <c r="K71" s="13" t="s">
        <v>8</v>
      </c>
      <c r="L71" s="13"/>
      <c r="M71" s="3" t="str">
        <f t="shared" ref="M71" si="66">IF(C71,DATE(YEAR(C71),MONTH(C71),DAY(C71))+L71+1,"")</f>
        <v/>
      </c>
      <c r="N71" s="18"/>
    </row>
    <row r="72" spans="1:14" x14ac:dyDescent="0.25">
      <c r="A72" s="16"/>
      <c r="B72" s="16"/>
      <c r="C72" s="16"/>
      <c r="D72" s="16"/>
      <c r="E72" s="17"/>
      <c r="F72" s="16"/>
      <c r="G72" s="7"/>
      <c r="H72" s="7"/>
      <c r="I72" s="1"/>
      <c r="J72" s="16"/>
      <c r="K72" s="13" t="s">
        <v>9</v>
      </c>
      <c r="L72" s="13"/>
      <c r="M72" s="3" t="str">
        <f t="shared" ref="M72" si="67">IF(C71,DATE(YEAR(C71),MONTH(C71),DAY(C71))+L72+1,"")</f>
        <v/>
      </c>
      <c r="N72" s="18"/>
    </row>
    <row r="73" spans="1:14" x14ac:dyDescent="0.25">
      <c r="A73" s="15"/>
      <c r="B73" s="16"/>
      <c r="C73" s="15"/>
      <c r="D73" s="16"/>
      <c r="E73" s="17"/>
      <c r="F73" s="16"/>
      <c r="G73" s="18"/>
      <c r="H73" s="18"/>
      <c r="I73" s="18"/>
      <c r="J73" s="16"/>
      <c r="K73" s="13" t="s">
        <v>8</v>
      </c>
      <c r="L73" s="13"/>
      <c r="M73" s="3" t="str">
        <f t="shared" ref="M73" si="68">IF(C73,DATE(YEAR(C73),MONTH(C73),DAY(C73))+L73+1,"")</f>
        <v/>
      </c>
      <c r="N73" s="18"/>
    </row>
    <row r="74" spans="1:14" x14ac:dyDescent="0.25">
      <c r="A74" s="16"/>
      <c r="B74" s="16"/>
      <c r="C74" s="16"/>
      <c r="D74" s="16"/>
      <c r="E74" s="17"/>
      <c r="F74" s="16"/>
      <c r="G74" s="7"/>
      <c r="H74" s="7"/>
      <c r="I74" s="1"/>
      <c r="J74" s="16"/>
      <c r="K74" s="13" t="s">
        <v>9</v>
      </c>
      <c r="L74" s="13"/>
      <c r="M74" s="3" t="str">
        <f t="shared" ref="M74" si="69">IF(C73,DATE(YEAR(C73),MONTH(C73),DAY(C73))+L74+1,"")</f>
        <v/>
      </c>
      <c r="N74" s="18"/>
    </row>
    <row r="75" spans="1:14" x14ac:dyDescent="0.25">
      <c r="A75" s="15"/>
      <c r="B75" s="16"/>
      <c r="C75" s="15"/>
      <c r="D75" s="16"/>
      <c r="E75" s="17"/>
      <c r="F75" s="16"/>
      <c r="G75" s="18"/>
      <c r="H75" s="18"/>
      <c r="I75" s="18"/>
      <c r="J75" s="16"/>
      <c r="K75" s="13" t="s">
        <v>8</v>
      </c>
      <c r="L75" s="13"/>
      <c r="M75" s="3" t="str">
        <f t="shared" ref="M75" si="70">IF(C75,DATE(YEAR(C75),MONTH(C75),DAY(C75))+L75+1,"")</f>
        <v/>
      </c>
      <c r="N75" s="18"/>
    </row>
    <row r="76" spans="1:14" x14ac:dyDescent="0.25">
      <c r="A76" s="16"/>
      <c r="B76" s="16"/>
      <c r="C76" s="16"/>
      <c r="D76" s="16"/>
      <c r="E76" s="17"/>
      <c r="F76" s="16"/>
      <c r="G76" s="7"/>
      <c r="H76" s="7"/>
      <c r="I76" s="1"/>
      <c r="J76" s="16"/>
      <c r="K76" s="13" t="s">
        <v>9</v>
      </c>
      <c r="L76" s="13"/>
      <c r="M76" s="3" t="str">
        <f t="shared" ref="M76" si="71">IF(C75,DATE(YEAR(C75),MONTH(C75),DAY(C75))+L76+1,"")</f>
        <v/>
      </c>
      <c r="N76" s="18"/>
    </row>
    <row r="77" spans="1:14" x14ac:dyDescent="0.25">
      <c r="A77" s="15"/>
      <c r="B77" s="16"/>
      <c r="C77" s="15"/>
      <c r="D77" s="16"/>
      <c r="E77" s="17"/>
      <c r="F77" s="16"/>
      <c r="G77" s="18"/>
      <c r="H77" s="18"/>
      <c r="I77" s="18"/>
      <c r="J77" s="16"/>
      <c r="K77" s="13" t="s">
        <v>8</v>
      </c>
      <c r="L77" s="13"/>
      <c r="M77" s="3" t="str">
        <f t="shared" ref="M77" si="72">IF(C77,DATE(YEAR(C77),MONTH(C77),DAY(C77))+L77+1,"")</f>
        <v/>
      </c>
      <c r="N77" s="18"/>
    </row>
    <row r="78" spans="1:14" x14ac:dyDescent="0.25">
      <c r="A78" s="16"/>
      <c r="B78" s="16"/>
      <c r="C78" s="16"/>
      <c r="D78" s="16"/>
      <c r="E78" s="17"/>
      <c r="F78" s="16"/>
      <c r="G78" s="7"/>
      <c r="H78" s="7"/>
      <c r="I78" s="1"/>
      <c r="J78" s="16"/>
      <c r="K78" s="13" t="s">
        <v>9</v>
      </c>
      <c r="L78" s="13"/>
      <c r="M78" s="3" t="str">
        <f t="shared" ref="M78" si="73">IF(C77,DATE(YEAR(C77),MONTH(C77),DAY(C77))+L78+1,"")</f>
        <v/>
      </c>
      <c r="N78" s="18"/>
    </row>
    <row r="79" spans="1:14" x14ac:dyDescent="0.25">
      <c r="A79" s="15"/>
      <c r="B79" s="16"/>
      <c r="C79" s="15"/>
      <c r="D79" s="16"/>
      <c r="E79" s="17"/>
      <c r="F79" s="16"/>
      <c r="G79" s="18"/>
      <c r="H79" s="18"/>
      <c r="I79" s="18"/>
      <c r="J79" s="16"/>
      <c r="K79" s="13" t="s">
        <v>8</v>
      </c>
      <c r="L79" s="13"/>
      <c r="M79" s="3" t="str">
        <f t="shared" ref="M79" si="74">IF(C79,DATE(YEAR(C79),MONTH(C79),DAY(C79))+L79+1,"")</f>
        <v/>
      </c>
      <c r="N79" s="18"/>
    </row>
    <row r="80" spans="1:14" x14ac:dyDescent="0.25">
      <c r="A80" s="16"/>
      <c r="B80" s="16"/>
      <c r="C80" s="16"/>
      <c r="D80" s="16"/>
      <c r="E80" s="17"/>
      <c r="F80" s="16"/>
      <c r="G80" s="7"/>
      <c r="H80" s="7"/>
      <c r="I80" s="1"/>
      <c r="J80" s="16"/>
      <c r="K80" s="13" t="s">
        <v>9</v>
      </c>
      <c r="L80" s="13"/>
      <c r="M80" s="3" t="str">
        <f t="shared" ref="M80" si="75">IF(C79,DATE(YEAR(C79),MONTH(C79),DAY(C79))+L80+1,"")</f>
        <v/>
      </c>
      <c r="N80" s="18"/>
    </row>
    <row r="81" spans="1:14" x14ac:dyDescent="0.25">
      <c r="A81" s="15"/>
      <c r="B81" s="16"/>
      <c r="C81" s="15"/>
      <c r="D81" s="16"/>
      <c r="E81" s="17"/>
      <c r="F81" s="16"/>
      <c r="G81" s="18"/>
      <c r="H81" s="18"/>
      <c r="I81" s="18"/>
      <c r="J81" s="16"/>
      <c r="K81" s="13" t="s">
        <v>8</v>
      </c>
      <c r="L81" s="13"/>
      <c r="M81" s="3" t="str">
        <f t="shared" ref="M81" si="76">IF(C81,DATE(YEAR(C81),MONTH(C81),DAY(C81))+L81+1,"")</f>
        <v/>
      </c>
      <c r="N81" s="18"/>
    </row>
    <row r="82" spans="1:14" x14ac:dyDescent="0.25">
      <c r="A82" s="16"/>
      <c r="B82" s="16"/>
      <c r="C82" s="16"/>
      <c r="D82" s="16"/>
      <c r="E82" s="17"/>
      <c r="F82" s="16"/>
      <c r="G82" s="7"/>
      <c r="H82" s="7"/>
      <c r="I82" s="1"/>
      <c r="J82" s="16"/>
      <c r="K82" s="13" t="s">
        <v>9</v>
      </c>
      <c r="L82" s="13"/>
      <c r="M82" s="3" t="str">
        <f t="shared" ref="M82" si="77">IF(C81,DATE(YEAR(C81),MONTH(C81),DAY(C81))+L82+1,"")</f>
        <v/>
      </c>
      <c r="N82" s="18"/>
    </row>
    <row r="83" spans="1:14" x14ac:dyDescent="0.25">
      <c r="A83" s="15"/>
      <c r="B83" s="16"/>
      <c r="C83" s="15"/>
      <c r="D83" s="16"/>
      <c r="E83" s="17"/>
      <c r="F83" s="16"/>
      <c r="G83" s="18"/>
      <c r="H83" s="18"/>
      <c r="I83" s="18"/>
      <c r="J83" s="16"/>
      <c r="K83" s="13" t="s">
        <v>8</v>
      </c>
      <c r="L83" s="13"/>
      <c r="M83" s="3" t="str">
        <f t="shared" ref="M83" si="78">IF(C83,DATE(YEAR(C83),MONTH(C83),DAY(C83))+L83+1,"")</f>
        <v/>
      </c>
      <c r="N83" s="18"/>
    </row>
    <row r="84" spans="1:14" x14ac:dyDescent="0.25">
      <c r="A84" s="16"/>
      <c r="B84" s="16"/>
      <c r="C84" s="16"/>
      <c r="D84" s="16"/>
      <c r="E84" s="17"/>
      <c r="F84" s="16"/>
      <c r="G84" s="7"/>
      <c r="H84" s="7"/>
      <c r="I84" s="1"/>
      <c r="J84" s="16"/>
      <c r="K84" s="13" t="s">
        <v>9</v>
      </c>
      <c r="L84" s="13"/>
      <c r="M84" s="3" t="str">
        <f t="shared" ref="M84" si="79">IF(C83,DATE(YEAR(C83),MONTH(C83),DAY(C83))+L84+1,"")</f>
        <v/>
      </c>
      <c r="N84" s="18"/>
    </row>
    <row r="85" spans="1:14" x14ac:dyDescent="0.25">
      <c r="A85" s="15"/>
      <c r="B85" s="16"/>
      <c r="C85" s="15"/>
      <c r="D85" s="16"/>
      <c r="E85" s="17"/>
      <c r="F85" s="16"/>
      <c r="G85" s="18"/>
      <c r="H85" s="18"/>
      <c r="I85" s="18"/>
      <c r="J85" s="16"/>
      <c r="K85" s="13" t="s">
        <v>8</v>
      </c>
      <c r="L85" s="13"/>
      <c r="M85" s="3" t="str">
        <f t="shared" ref="M85" si="80">IF(C85,DATE(YEAR(C85),MONTH(C85),DAY(C85))+L85+1,"")</f>
        <v/>
      </c>
      <c r="N85" s="18"/>
    </row>
    <row r="86" spans="1:14" x14ac:dyDescent="0.25">
      <c r="A86" s="16"/>
      <c r="B86" s="16"/>
      <c r="C86" s="16"/>
      <c r="D86" s="16"/>
      <c r="E86" s="17"/>
      <c r="F86" s="16"/>
      <c r="G86" s="7"/>
      <c r="H86" s="7"/>
      <c r="I86" s="1"/>
      <c r="J86" s="16"/>
      <c r="K86" s="13" t="s">
        <v>9</v>
      </c>
      <c r="L86" s="13"/>
      <c r="M86" s="3" t="str">
        <f t="shared" ref="M86" si="81">IF(C85,DATE(YEAR(C85),MONTH(C85),DAY(C85))+L86+1,"")</f>
        <v/>
      </c>
      <c r="N86" s="18"/>
    </row>
    <row r="87" spans="1:14" x14ac:dyDescent="0.25">
      <c r="A87" s="15"/>
      <c r="B87" s="16"/>
      <c r="C87" s="15"/>
      <c r="D87" s="16"/>
      <c r="E87" s="17"/>
      <c r="F87" s="16"/>
      <c r="G87" s="18"/>
      <c r="H87" s="18"/>
      <c r="I87" s="18"/>
      <c r="J87" s="16"/>
      <c r="K87" s="13" t="s">
        <v>8</v>
      </c>
      <c r="L87" s="13"/>
      <c r="M87" s="3" t="str">
        <f t="shared" ref="M87" si="82">IF(C87,DATE(YEAR(C87),MONTH(C87),DAY(C87))+L87+1,"")</f>
        <v/>
      </c>
      <c r="N87" s="18"/>
    </row>
    <row r="88" spans="1:14" x14ac:dyDescent="0.25">
      <c r="A88" s="16"/>
      <c r="B88" s="16"/>
      <c r="C88" s="16"/>
      <c r="D88" s="16"/>
      <c r="E88" s="17"/>
      <c r="F88" s="16"/>
      <c r="G88" s="7"/>
      <c r="H88" s="7"/>
      <c r="I88" s="1"/>
      <c r="J88" s="16"/>
      <c r="K88" s="13" t="s">
        <v>9</v>
      </c>
      <c r="L88" s="13"/>
      <c r="M88" s="3" t="str">
        <f t="shared" ref="M88" si="83">IF(C87,DATE(YEAR(C87),MONTH(C87),DAY(C87))+L88+1,"")</f>
        <v/>
      </c>
      <c r="N88" s="18"/>
    </row>
    <row r="89" spans="1:14" x14ac:dyDescent="0.25">
      <c r="A89" s="15"/>
      <c r="B89" s="16"/>
      <c r="C89" s="15"/>
      <c r="D89" s="16"/>
      <c r="E89" s="17"/>
      <c r="F89" s="16"/>
      <c r="G89" s="18"/>
      <c r="H89" s="18"/>
      <c r="I89" s="18"/>
      <c r="J89" s="16"/>
      <c r="K89" s="13" t="s">
        <v>8</v>
      </c>
      <c r="L89" s="13"/>
      <c r="M89" s="3" t="str">
        <f t="shared" ref="M89" si="84">IF(C89,DATE(YEAR(C89),MONTH(C89),DAY(C89))+L89+1,"")</f>
        <v/>
      </c>
      <c r="N89" s="18"/>
    </row>
    <row r="90" spans="1:14" x14ac:dyDescent="0.25">
      <c r="A90" s="16"/>
      <c r="B90" s="16"/>
      <c r="C90" s="16"/>
      <c r="D90" s="16"/>
      <c r="E90" s="17"/>
      <c r="F90" s="16"/>
      <c r="G90" s="7"/>
      <c r="H90" s="7"/>
      <c r="I90" s="1"/>
      <c r="J90" s="16"/>
      <c r="K90" s="13" t="s">
        <v>9</v>
      </c>
      <c r="L90" s="13"/>
      <c r="M90" s="3" t="str">
        <f t="shared" ref="M90" si="85">IF(C89,DATE(YEAR(C89),MONTH(C89),DAY(C89))+L90+1,"")</f>
        <v/>
      </c>
      <c r="N90" s="18"/>
    </row>
    <row r="91" spans="1:14" x14ac:dyDescent="0.25">
      <c r="A91" s="15"/>
      <c r="B91" s="16"/>
      <c r="C91" s="15"/>
      <c r="D91" s="16"/>
      <c r="E91" s="17"/>
      <c r="F91" s="16"/>
      <c r="G91" s="18"/>
      <c r="H91" s="18"/>
      <c r="I91" s="18"/>
      <c r="J91" s="16"/>
      <c r="K91" s="13" t="s">
        <v>8</v>
      </c>
      <c r="L91" s="13"/>
      <c r="M91" s="3" t="str">
        <f t="shared" ref="M91" si="86">IF(C91,DATE(YEAR(C91),MONTH(C91),DAY(C91))+L91+1,"")</f>
        <v/>
      </c>
      <c r="N91" s="18"/>
    </row>
    <row r="92" spans="1:14" x14ac:dyDescent="0.25">
      <c r="A92" s="16"/>
      <c r="B92" s="16"/>
      <c r="C92" s="16"/>
      <c r="D92" s="16"/>
      <c r="E92" s="17"/>
      <c r="F92" s="16"/>
      <c r="G92" s="7"/>
      <c r="H92" s="7"/>
      <c r="I92" s="1"/>
      <c r="J92" s="16"/>
      <c r="K92" s="13" t="s">
        <v>9</v>
      </c>
      <c r="L92" s="13"/>
      <c r="M92" s="3" t="str">
        <f t="shared" ref="M92" si="87">IF(C91,DATE(YEAR(C91),MONTH(C91),DAY(C91))+L92+1,"")</f>
        <v/>
      </c>
      <c r="N92" s="18"/>
    </row>
    <row r="93" spans="1:14" x14ac:dyDescent="0.25">
      <c r="A93" s="15"/>
      <c r="B93" s="16"/>
      <c r="C93" s="15"/>
      <c r="D93" s="16"/>
      <c r="E93" s="17"/>
      <c r="F93" s="16"/>
      <c r="G93" s="18"/>
      <c r="H93" s="18"/>
      <c r="I93" s="18"/>
      <c r="J93" s="16"/>
      <c r="K93" s="13" t="s">
        <v>8</v>
      </c>
      <c r="L93" s="13"/>
      <c r="M93" s="3" t="str">
        <f t="shared" ref="M93" si="88">IF(C93,DATE(YEAR(C93),MONTH(C93),DAY(C93))+L93+1,"")</f>
        <v/>
      </c>
      <c r="N93" s="18"/>
    </row>
    <row r="94" spans="1:14" x14ac:dyDescent="0.25">
      <c r="A94" s="16"/>
      <c r="B94" s="16"/>
      <c r="C94" s="16"/>
      <c r="D94" s="16"/>
      <c r="E94" s="17"/>
      <c r="F94" s="16"/>
      <c r="G94" s="7"/>
      <c r="H94" s="7"/>
      <c r="I94" s="1"/>
      <c r="J94" s="16"/>
      <c r="K94" s="13" t="s">
        <v>9</v>
      </c>
      <c r="L94" s="13"/>
      <c r="M94" s="3" t="str">
        <f t="shared" ref="M94" si="89">IF(C93,DATE(YEAR(C93),MONTH(C93),DAY(C93))+L94+1,"")</f>
        <v/>
      </c>
      <c r="N94" s="18"/>
    </row>
    <row r="95" spans="1:14" x14ac:dyDescent="0.25">
      <c r="A95" s="15"/>
      <c r="B95" s="16"/>
      <c r="C95" s="15"/>
      <c r="D95" s="16"/>
      <c r="E95" s="17"/>
      <c r="F95" s="16"/>
      <c r="G95" s="18"/>
      <c r="H95" s="18"/>
      <c r="I95" s="18"/>
      <c r="J95" s="16"/>
      <c r="K95" s="13" t="s">
        <v>8</v>
      </c>
      <c r="L95" s="13"/>
      <c r="M95" s="3" t="str">
        <f t="shared" ref="M95" si="90">IF(C95,DATE(YEAR(C95),MONTH(C95),DAY(C95))+L95+1,"")</f>
        <v/>
      </c>
      <c r="N95" s="18"/>
    </row>
    <row r="96" spans="1:14" x14ac:dyDescent="0.25">
      <c r="A96" s="16"/>
      <c r="B96" s="16"/>
      <c r="C96" s="16"/>
      <c r="D96" s="16"/>
      <c r="E96" s="17"/>
      <c r="F96" s="16"/>
      <c r="G96" s="7"/>
      <c r="H96" s="7"/>
      <c r="I96" s="1"/>
      <c r="J96" s="16"/>
      <c r="K96" s="13" t="s">
        <v>9</v>
      </c>
      <c r="L96" s="13"/>
      <c r="M96" s="3" t="str">
        <f t="shared" ref="M96" si="91">IF(C95,DATE(YEAR(C95),MONTH(C95),DAY(C95))+L96+1,"")</f>
        <v/>
      </c>
      <c r="N96" s="18"/>
    </row>
    <row r="97" spans="1:14" x14ac:dyDescent="0.25">
      <c r="A97" s="15"/>
      <c r="B97" s="16"/>
      <c r="C97" s="15"/>
      <c r="D97" s="16"/>
      <c r="E97" s="17"/>
      <c r="F97" s="16"/>
      <c r="G97" s="18"/>
      <c r="H97" s="18"/>
      <c r="I97" s="18"/>
      <c r="J97" s="16"/>
      <c r="K97" s="13" t="s">
        <v>8</v>
      </c>
      <c r="L97" s="13"/>
      <c r="M97" s="3" t="str">
        <f t="shared" ref="M97" si="92">IF(C97,DATE(YEAR(C97),MONTH(C97),DAY(C97))+L97+1,"")</f>
        <v/>
      </c>
      <c r="N97" s="18"/>
    </row>
    <row r="98" spans="1:14" x14ac:dyDescent="0.25">
      <c r="A98" s="16"/>
      <c r="B98" s="16"/>
      <c r="C98" s="16"/>
      <c r="D98" s="16"/>
      <c r="E98" s="17"/>
      <c r="F98" s="16"/>
      <c r="G98" s="7"/>
      <c r="H98" s="7"/>
      <c r="I98" s="1"/>
      <c r="J98" s="16"/>
      <c r="K98" s="13" t="s">
        <v>9</v>
      </c>
      <c r="L98" s="13"/>
      <c r="M98" s="3" t="str">
        <f t="shared" ref="M98" si="93">IF(C97,DATE(YEAR(C97),MONTH(C97),DAY(C97))+L98+1,"")</f>
        <v/>
      </c>
      <c r="N98" s="18"/>
    </row>
    <row r="99" spans="1:14" x14ac:dyDescent="0.25">
      <c r="A99" s="15"/>
      <c r="B99" s="16"/>
      <c r="C99" s="15"/>
      <c r="D99" s="16"/>
      <c r="E99" s="17"/>
      <c r="F99" s="16"/>
      <c r="G99" s="18"/>
      <c r="H99" s="18"/>
      <c r="I99" s="18"/>
      <c r="J99" s="16"/>
      <c r="K99" s="13" t="s">
        <v>8</v>
      </c>
      <c r="L99" s="13"/>
      <c r="M99" s="3" t="str">
        <f t="shared" ref="M99" si="94">IF(C99,DATE(YEAR(C99),MONTH(C99),DAY(C99))+L99+1,"")</f>
        <v/>
      </c>
      <c r="N99" s="18"/>
    </row>
    <row r="100" spans="1:14" x14ac:dyDescent="0.25">
      <c r="A100" s="16"/>
      <c r="B100" s="16"/>
      <c r="C100" s="16"/>
      <c r="D100" s="16"/>
      <c r="E100" s="17"/>
      <c r="F100" s="16"/>
      <c r="G100" s="7"/>
      <c r="H100" s="7"/>
      <c r="I100" s="1"/>
      <c r="J100" s="16"/>
      <c r="K100" s="13" t="s">
        <v>9</v>
      </c>
      <c r="L100" s="13"/>
      <c r="M100" s="3" t="str">
        <f t="shared" ref="M100" si="95">IF(C99,DATE(YEAR(C99),MONTH(C99),DAY(C99))+L100+1,"")</f>
        <v/>
      </c>
      <c r="N100" s="18"/>
    </row>
    <row r="101" spans="1:14" x14ac:dyDescent="0.25">
      <c r="A101" s="15"/>
      <c r="B101" s="16"/>
      <c r="C101" s="15"/>
      <c r="D101" s="16"/>
      <c r="E101" s="17"/>
      <c r="F101" s="16"/>
      <c r="G101" s="18"/>
      <c r="H101" s="18"/>
      <c r="I101" s="18"/>
      <c r="J101" s="16"/>
      <c r="K101" s="13" t="s">
        <v>8</v>
      </c>
      <c r="L101" s="13"/>
      <c r="M101" s="3" t="str">
        <f t="shared" ref="M101" si="96">IF(C101,DATE(YEAR(C101),MONTH(C101),DAY(C101))+L101+1,"")</f>
        <v/>
      </c>
      <c r="N101" s="18"/>
    </row>
    <row r="102" spans="1:14" x14ac:dyDescent="0.25">
      <c r="A102" s="16"/>
      <c r="B102" s="16"/>
      <c r="C102" s="16"/>
      <c r="D102" s="16"/>
      <c r="E102" s="17"/>
      <c r="F102" s="16"/>
      <c r="G102" s="7"/>
      <c r="H102" s="7"/>
      <c r="I102" s="1"/>
      <c r="J102" s="16"/>
      <c r="K102" s="13" t="s">
        <v>9</v>
      </c>
      <c r="L102" s="13"/>
      <c r="M102" s="3" t="str">
        <f t="shared" ref="M102" si="97">IF(C101,DATE(YEAR(C101),MONTH(C101),DAY(C101))+L102+1,"")</f>
        <v/>
      </c>
      <c r="N102" s="18"/>
    </row>
    <row r="103" spans="1:14" x14ac:dyDescent="0.25">
      <c r="A103" s="15"/>
      <c r="B103" s="16"/>
      <c r="C103" s="15"/>
      <c r="D103" s="16"/>
      <c r="E103" s="17"/>
      <c r="F103" s="16"/>
      <c r="G103" s="18"/>
      <c r="H103" s="18"/>
      <c r="I103" s="18"/>
      <c r="J103" s="16"/>
      <c r="K103" s="13" t="s">
        <v>8</v>
      </c>
      <c r="L103" s="13"/>
      <c r="M103" s="3" t="str">
        <f t="shared" ref="M103" si="98">IF(C103,DATE(YEAR(C103),MONTH(C103),DAY(C103))+L103+1,"")</f>
        <v/>
      </c>
      <c r="N103" s="18"/>
    </row>
    <row r="104" spans="1:14" x14ac:dyDescent="0.25">
      <c r="A104" s="16"/>
      <c r="B104" s="16"/>
      <c r="C104" s="16"/>
      <c r="D104" s="16"/>
      <c r="E104" s="17"/>
      <c r="F104" s="16"/>
      <c r="G104" s="7"/>
      <c r="H104" s="7"/>
      <c r="I104" s="1"/>
      <c r="J104" s="16"/>
      <c r="K104" s="13" t="s">
        <v>9</v>
      </c>
      <c r="L104" s="13"/>
      <c r="M104" s="3" t="str">
        <f t="shared" ref="M104" si="99">IF(C103,DATE(YEAR(C103),MONTH(C103),DAY(C103))+L104+1,"")</f>
        <v/>
      </c>
      <c r="N104" s="18"/>
    </row>
    <row r="105" spans="1:14" x14ac:dyDescent="0.25">
      <c r="A105" s="15"/>
      <c r="B105" s="16"/>
      <c r="C105" s="15"/>
      <c r="D105" s="16"/>
      <c r="E105" s="17"/>
      <c r="F105" s="16"/>
      <c r="G105" s="18"/>
      <c r="H105" s="18"/>
      <c r="I105" s="18"/>
      <c r="J105" s="16"/>
      <c r="K105" s="13" t="s">
        <v>8</v>
      </c>
      <c r="L105" s="13"/>
      <c r="M105" s="3" t="str">
        <f t="shared" ref="M105" si="100">IF(C105,DATE(YEAR(C105),MONTH(C105),DAY(C105))+L105+1,"")</f>
        <v/>
      </c>
      <c r="N105" s="18"/>
    </row>
    <row r="106" spans="1:14" x14ac:dyDescent="0.25">
      <c r="A106" s="16"/>
      <c r="B106" s="16"/>
      <c r="C106" s="16"/>
      <c r="D106" s="16"/>
      <c r="E106" s="17"/>
      <c r="F106" s="16"/>
      <c r="G106" s="7"/>
      <c r="H106" s="7"/>
      <c r="I106" s="1"/>
      <c r="J106" s="16"/>
      <c r="K106" s="13" t="s">
        <v>9</v>
      </c>
      <c r="L106" s="13"/>
      <c r="M106" s="3" t="str">
        <f t="shared" ref="M106" si="101">IF(C105,DATE(YEAR(C105),MONTH(C105),DAY(C105))+L106+1,"")</f>
        <v/>
      </c>
      <c r="N106" s="18"/>
    </row>
    <row r="107" spans="1:14" x14ac:dyDescent="0.25">
      <c r="A107" s="15"/>
      <c r="B107" s="16"/>
      <c r="C107" s="15"/>
      <c r="D107" s="16"/>
      <c r="E107" s="17"/>
      <c r="F107" s="16"/>
      <c r="G107" s="18"/>
      <c r="H107" s="18"/>
      <c r="I107" s="18"/>
      <c r="J107" s="16"/>
      <c r="K107" s="13" t="s">
        <v>8</v>
      </c>
      <c r="L107" s="13"/>
      <c r="M107" s="3" t="str">
        <f t="shared" ref="M107" si="102">IF(C107,DATE(YEAR(C107),MONTH(C107),DAY(C107))+L107+1,"")</f>
        <v/>
      </c>
      <c r="N107" s="18"/>
    </row>
    <row r="108" spans="1:14" x14ac:dyDescent="0.25">
      <c r="A108" s="16"/>
      <c r="B108" s="16"/>
      <c r="C108" s="16"/>
      <c r="D108" s="16"/>
      <c r="E108" s="17"/>
      <c r="F108" s="16"/>
      <c r="G108" s="7"/>
      <c r="H108" s="7"/>
      <c r="I108" s="1"/>
      <c r="J108" s="16"/>
      <c r="K108" s="13" t="s">
        <v>9</v>
      </c>
      <c r="L108" s="13"/>
      <c r="M108" s="3" t="str">
        <f t="shared" ref="M108" si="103">IF(C107,DATE(YEAR(C107),MONTH(C107),DAY(C107))+L108+1,"")</f>
        <v/>
      </c>
      <c r="N108" s="18"/>
    </row>
    <row r="109" spans="1:14" x14ac:dyDescent="0.25">
      <c r="A109" s="15"/>
      <c r="B109" s="16"/>
      <c r="C109" s="15"/>
      <c r="D109" s="16"/>
      <c r="E109" s="17"/>
      <c r="F109" s="16"/>
      <c r="G109" s="18"/>
      <c r="H109" s="18"/>
      <c r="I109" s="18"/>
      <c r="J109" s="16"/>
      <c r="K109" s="13" t="s">
        <v>8</v>
      </c>
      <c r="L109" s="13"/>
      <c r="M109" s="3" t="str">
        <f t="shared" ref="M109" si="104">IF(C109,DATE(YEAR(C109),MONTH(C109),DAY(C109))+L109+1,"")</f>
        <v/>
      </c>
      <c r="N109" s="18"/>
    </row>
    <row r="110" spans="1:14" x14ac:dyDescent="0.25">
      <c r="A110" s="16"/>
      <c r="B110" s="16"/>
      <c r="C110" s="16"/>
      <c r="D110" s="16"/>
      <c r="E110" s="17"/>
      <c r="F110" s="16"/>
      <c r="G110" s="7"/>
      <c r="H110" s="7"/>
      <c r="I110" s="1"/>
      <c r="J110" s="16"/>
      <c r="K110" s="13" t="s">
        <v>9</v>
      </c>
      <c r="L110" s="13"/>
      <c r="M110" s="3" t="str">
        <f t="shared" ref="M110" si="105">IF(C109,DATE(YEAR(C109),MONTH(C109),DAY(C109))+L110+1,"")</f>
        <v/>
      </c>
      <c r="N110" s="18"/>
    </row>
    <row r="111" spans="1:14" x14ac:dyDescent="0.25">
      <c r="A111" s="15"/>
      <c r="B111" s="16"/>
      <c r="C111" s="15"/>
      <c r="D111" s="16"/>
      <c r="E111" s="17"/>
      <c r="F111" s="16"/>
      <c r="G111" s="18"/>
      <c r="H111" s="18"/>
      <c r="I111" s="18"/>
      <c r="J111" s="16"/>
      <c r="K111" s="13" t="s">
        <v>8</v>
      </c>
      <c r="L111" s="13"/>
      <c r="M111" s="3" t="str">
        <f t="shared" ref="M111" si="106">IF(C111,DATE(YEAR(C111),MONTH(C111),DAY(C111))+L111+1,"")</f>
        <v/>
      </c>
      <c r="N111" s="18"/>
    </row>
    <row r="112" spans="1:14" x14ac:dyDescent="0.25">
      <c r="A112" s="16"/>
      <c r="B112" s="16"/>
      <c r="C112" s="16"/>
      <c r="D112" s="16"/>
      <c r="E112" s="17"/>
      <c r="F112" s="16"/>
      <c r="G112" s="7"/>
      <c r="H112" s="7"/>
      <c r="I112" s="1"/>
      <c r="J112" s="16"/>
      <c r="K112" s="13" t="s">
        <v>9</v>
      </c>
      <c r="L112" s="13"/>
      <c r="M112" s="3" t="str">
        <f t="shared" ref="M112" si="107">IF(C111,DATE(YEAR(C111),MONTH(C111),DAY(C111))+L112+1,"")</f>
        <v/>
      </c>
      <c r="N112" s="18"/>
    </row>
    <row r="113" spans="1:14" x14ac:dyDescent="0.25">
      <c r="A113" s="15"/>
      <c r="B113" s="16"/>
      <c r="C113" s="15"/>
      <c r="D113" s="16"/>
      <c r="E113" s="17"/>
      <c r="F113" s="16"/>
      <c r="G113" s="18"/>
      <c r="H113" s="18"/>
      <c r="I113" s="18"/>
      <c r="J113" s="16"/>
      <c r="K113" s="13" t="s">
        <v>8</v>
      </c>
      <c r="L113" s="13"/>
      <c r="M113" s="3" t="str">
        <f t="shared" ref="M113" si="108">IF(C113,DATE(YEAR(C113),MONTH(C113),DAY(C113))+L113+1,"")</f>
        <v/>
      </c>
      <c r="N113" s="18"/>
    </row>
    <row r="114" spans="1:14" x14ac:dyDescent="0.25">
      <c r="A114" s="16"/>
      <c r="B114" s="16"/>
      <c r="C114" s="16"/>
      <c r="D114" s="16"/>
      <c r="E114" s="17"/>
      <c r="F114" s="16"/>
      <c r="G114" s="7"/>
      <c r="H114" s="7"/>
      <c r="I114" s="1"/>
      <c r="J114" s="16"/>
      <c r="K114" s="13" t="s">
        <v>9</v>
      </c>
      <c r="L114" s="13"/>
      <c r="M114" s="3" t="str">
        <f t="shared" ref="M114" si="109">IF(C113,DATE(YEAR(C113),MONTH(C113),DAY(C113))+L114+1,"")</f>
        <v/>
      </c>
      <c r="N114" s="18"/>
    </row>
    <row r="115" spans="1:14" x14ac:dyDescent="0.25">
      <c r="A115" s="15"/>
      <c r="B115" s="16"/>
      <c r="C115" s="15"/>
      <c r="D115" s="16"/>
      <c r="E115" s="17"/>
      <c r="F115" s="16"/>
      <c r="G115" s="18"/>
      <c r="H115" s="18"/>
      <c r="I115" s="18"/>
      <c r="J115" s="16"/>
      <c r="K115" s="13" t="s">
        <v>8</v>
      </c>
      <c r="L115" s="13"/>
      <c r="M115" s="3" t="str">
        <f t="shared" ref="M115" si="110">IF(C115,DATE(YEAR(C115),MONTH(C115),DAY(C115))+L115+1,"")</f>
        <v/>
      </c>
      <c r="N115" s="18"/>
    </row>
    <row r="116" spans="1:14" x14ac:dyDescent="0.25">
      <c r="A116" s="16"/>
      <c r="B116" s="16"/>
      <c r="C116" s="16"/>
      <c r="D116" s="16"/>
      <c r="E116" s="17"/>
      <c r="F116" s="16"/>
      <c r="G116" s="7"/>
      <c r="H116" s="7"/>
      <c r="I116" s="1"/>
      <c r="J116" s="16"/>
      <c r="K116" s="13" t="s">
        <v>9</v>
      </c>
      <c r="L116" s="13"/>
      <c r="M116" s="3" t="str">
        <f t="shared" ref="M116" si="111">IF(C115,DATE(YEAR(C115),MONTH(C115),DAY(C115))+L116+1,"")</f>
        <v/>
      </c>
      <c r="N116" s="18"/>
    </row>
    <row r="117" spans="1:14" x14ac:dyDescent="0.25">
      <c r="A117" s="15"/>
      <c r="B117" s="16"/>
      <c r="C117" s="15"/>
      <c r="D117" s="16"/>
      <c r="E117" s="17"/>
      <c r="F117" s="16"/>
      <c r="G117" s="18"/>
      <c r="H117" s="18"/>
      <c r="I117" s="18"/>
      <c r="J117" s="16"/>
      <c r="K117" s="13" t="s">
        <v>8</v>
      </c>
      <c r="L117" s="13"/>
      <c r="M117" s="3" t="str">
        <f t="shared" ref="M117" si="112">IF(C117,DATE(YEAR(C117),MONTH(C117),DAY(C117))+L117+1,"")</f>
        <v/>
      </c>
      <c r="N117" s="18"/>
    </row>
    <row r="118" spans="1:14" x14ac:dyDescent="0.25">
      <c r="A118" s="16"/>
      <c r="B118" s="16"/>
      <c r="C118" s="16"/>
      <c r="D118" s="16"/>
      <c r="E118" s="17"/>
      <c r="F118" s="16"/>
      <c r="G118" s="7"/>
      <c r="H118" s="7"/>
      <c r="I118" s="1"/>
      <c r="J118" s="16"/>
      <c r="K118" s="13" t="s">
        <v>9</v>
      </c>
      <c r="L118" s="13"/>
      <c r="M118" s="3" t="str">
        <f t="shared" ref="M118" si="113">IF(C117,DATE(YEAR(C117),MONTH(C117),DAY(C117))+L118+1,"")</f>
        <v/>
      </c>
      <c r="N118" s="18"/>
    </row>
    <row r="119" spans="1:14" x14ac:dyDescent="0.25">
      <c r="A119" s="15"/>
      <c r="B119" s="16"/>
      <c r="C119" s="15"/>
      <c r="D119" s="16"/>
      <c r="E119" s="17"/>
      <c r="F119" s="16"/>
      <c r="G119" s="18"/>
      <c r="H119" s="18"/>
      <c r="I119" s="18"/>
      <c r="J119" s="16"/>
      <c r="K119" s="13" t="s">
        <v>8</v>
      </c>
      <c r="L119" s="13"/>
      <c r="M119" s="3" t="str">
        <f t="shared" ref="M119" si="114">IF(C119,DATE(YEAR(C119),MONTH(C119),DAY(C119))+L119+1,"")</f>
        <v/>
      </c>
      <c r="N119" s="18"/>
    </row>
    <row r="120" spans="1:14" x14ac:dyDescent="0.25">
      <c r="A120" s="16"/>
      <c r="B120" s="16"/>
      <c r="C120" s="16"/>
      <c r="D120" s="16"/>
      <c r="E120" s="17"/>
      <c r="F120" s="16"/>
      <c r="G120" s="7"/>
      <c r="H120" s="7"/>
      <c r="I120" s="1"/>
      <c r="J120" s="16"/>
      <c r="K120" s="13" t="s">
        <v>9</v>
      </c>
      <c r="L120" s="13"/>
      <c r="M120" s="3" t="str">
        <f t="shared" ref="M120" si="115">IF(C119,DATE(YEAR(C119),MONTH(C119),DAY(C119))+L120+1,"")</f>
        <v/>
      </c>
      <c r="N120" s="18"/>
    </row>
    <row r="121" spans="1:14" x14ac:dyDescent="0.25">
      <c r="A121" s="15"/>
      <c r="B121" s="16"/>
      <c r="C121" s="15"/>
      <c r="D121" s="16"/>
      <c r="E121" s="17"/>
      <c r="F121" s="16"/>
      <c r="G121" s="18"/>
      <c r="H121" s="18"/>
      <c r="I121" s="18"/>
      <c r="J121" s="16"/>
      <c r="K121" s="13" t="s">
        <v>8</v>
      </c>
      <c r="L121" s="13"/>
      <c r="M121" s="3" t="str">
        <f t="shared" ref="M121" si="116">IF(C121,DATE(YEAR(C121),MONTH(C121),DAY(C121))+L121+1,"")</f>
        <v/>
      </c>
      <c r="N121" s="18"/>
    </row>
    <row r="122" spans="1:14" x14ac:dyDescent="0.25">
      <c r="A122" s="16"/>
      <c r="B122" s="16"/>
      <c r="C122" s="16"/>
      <c r="D122" s="16"/>
      <c r="E122" s="17"/>
      <c r="F122" s="16"/>
      <c r="G122" s="7"/>
      <c r="H122" s="7"/>
      <c r="I122" s="1"/>
      <c r="J122" s="16"/>
      <c r="K122" s="13" t="s">
        <v>9</v>
      </c>
      <c r="L122" s="13"/>
      <c r="M122" s="3" t="str">
        <f t="shared" ref="M122" si="117">IF(C121,DATE(YEAR(C121),MONTH(C121),DAY(C121))+L122+1,"")</f>
        <v/>
      </c>
      <c r="N122" s="18"/>
    </row>
    <row r="123" spans="1:14" x14ac:dyDescent="0.25">
      <c r="A123" s="15"/>
      <c r="B123" s="16"/>
      <c r="C123" s="15"/>
      <c r="D123" s="16"/>
      <c r="E123" s="17"/>
      <c r="F123" s="16"/>
      <c r="G123" s="18"/>
      <c r="H123" s="18"/>
      <c r="I123" s="18"/>
      <c r="J123" s="16"/>
      <c r="K123" s="13" t="s">
        <v>8</v>
      </c>
      <c r="L123" s="13"/>
      <c r="M123" s="3" t="str">
        <f t="shared" ref="M123" si="118">IF(C123,DATE(YEAR(C123),MONTH(C123),DAY(C123))+L123+1,"")</f>
        <v/>
      </c>
      <c r="N123" s="18"/>
    </row>
    <row r="124" spans="1:14" x14ac:dyDescent="0.25">
      <c r="A124" s="16"/>
      <c r="B124" s="16"/>
      <c r="C124" s="16"/>
      <c r="D124" s="16"/>
      <c r="E124" s="17"/>
      <c r="F124" s="16"/>
      <c r="G124" s="7"/>
      <c r="H124" s="7"/>
      <c r="I124" s="1"/>
      <c r="J124" s="16"/>
      <c r="K124" s="13" t="s">
        <v>9</v>
      </c>
      <c r="L124" s="13"/>
      <c r="M124" s="3" t="str">
        <f t="shared" ref="M124" si="119">IF(C123,DATE(YEAR(C123),MONTH(C123),DAY(C123))+L124+1,"")</f>
        <v/>
      </c>
      <c r="N124" s="18"/>
    </row>
    <row r="125" spans="1:14" x14ac:dyDescent="0.25">
      <c r="A125" s="15"/>
      <c r="B125" s="16"/>
      <c r="C125" s="15"/>
      <c r="D125" s="16"/>
      <c r="E125" s="17"/>
      <c r="F125" s="16"/>
      <c r="G125" s="18"/>
      <c r="H125" s="18"/>
      <c r="I125" s="18"/>
      <c r="J125" s="16"/>
      <c r="K125" s="13" t="s">
        <v>8</v>
      </c>
      <c r="L125" s="13"/>
      <c r="M125" s="3" t="str">
        <f t="shared" ref="M125" si="120">IF(C125,DATE(YEAR(C125),MONTH(C125),DAY(C125))+L125+1,"")</f>
        <v/>
      </c>
      <c r="N125" s="18"/>
    </row>
    <row r="126" spans="1:14" x14ac:dyDescent="0.25">
      <c r="A126" s="16"/>
      <c r="B126" s="16"/>
      <c r="C126" s="16"/>
      <c r="D126" s="16"/>
      <c r="E126" s="17"/>
      <c r="F126" s="16"/>
      <c r="G126" s="7"/>
      <c r="H126" s="7"/>
      <c r="I126" s="1"/>
      <c r="J126" s="16"/>
      <c r="K126" s="13" t="s">
        <v>9</v>
      </c>
      <c r="L126" s="13"/>
      <c r="M126" s="3" t="str">
        <f t="shared" ref="M126" si="121">IF(C125,DATE(YEAR(C125),MONTH(C125),DAY(C125))+L126+1,"")</f>
        <v/>
      </c>
      <c r="N126" s="18"/>
    </row>
    <row r="127" spans="1:14" x14ac:dyDescent="0.25">
      <c r="A127" s="15"/>
      <c r="B127" s="16"/>
      <c r="C127" s="15"/>
      <c r="D127" s="16"/>
      <c r="E127" s="17"/>
      <c r="F127" s="16"/>
      <c r="G127" s="18"/>
      <c r="H127" s="18"/>
      <c r="I127" s="18"/>
      <c r="J127" s="16"/>
      <c r="K127" s="13" t="s">
        <v>8</v>
      </c>
      <c r="L127" s="13"/>
      <c r="M127" s="3" t="str">
        <f t="shared" ref="M127" si="122">IF(C127,DATE(YEAR(C127),MONTH(C127),DAY(C127))+L127+1,"")</f>
        <v/>
      </c>
      <c r="N127" s="18"/>
    </row>
    <row r="128" spans="1:14" x14ac:dyDescent="0.25">
      <c r="A128" s="16"/>
      <c r="B128" s="16"/>
      <c r="C128" s="16"/>
      <c r="D128" s="16"/>
      <c r="E128" s="17"/>
      <c r="F128" s="16"/>
      <c r="G128" s="7"/>
      <c r="H128" s="7"/>
      <c r="I128" s="1"/>
      <c r="J128" s="16"/>
      <c r="K128" s="13" t="s">
        <v>9</v>
      </c>
      <c r="L128" s="13"/>
      <c r="M128" s="3" t="str">
        <f t="shared" ref="M128" si="123">IF(C127,DATE(YEAR(C127),MONTH(C127),DAY(C127))+L128+1,"")</f>
        <v/>
      </c>
      <c r="N128" s="18"/>
    </row>
    <row r="129" spans="1:14" x14ac:dyDescent="0.25">
      <c r="A129" s="15"/>
      <c r="B129" s="16"/>
      <c r="C129" s="15"/>
      <c r="D129" s="16"/>
      <c r="E129" s="17"/>
      <c r="F129" s="16"/>
      <c r="G129" s="18"/>
      <c r="H129" s="18"/>
      <c r="I129" s="18"/>
      <c r="J129" s="16"/>
      <c r="K129" s="13" t="s">
        <v>8</v>
      </c>
      <c r="L129" s="13"/>
      <c r="M129" s="3" t="str">
        <f t="shared" ref="M129" si="124">IF(C129,DATE(YEAR(C129),MONTH(C129),DAY(C129))+L129+1,"")</f>
        <v/>
      </c>
      <c r="N129" s="18"/>
    </row>
    <row r="130" spans="1:14" x14ac:dyDescent="0.25">
      <c r="A130" s="16"/>
      <c r="B130" s="16"/>
      <c r="C130" s="16"/>
      <c r="D130" s="16"/>
      <c r="E130" s="17"/>
      <c r="F130" s="16"/>
      <c r="G130" s="7"/>
      <c r="H130" s="7"/>
      <c r="I130" s="1"/>
      <c r="J130" s="16"/>
      <c r="K130" s="13" t="s">
        <v>9</v>
      </c>
      <c r="L130" s="13"/>
      <c r="M130" s="3" t="str">
        <f t="shared" ref="M130" si="125">IF(C129,DATE(YEAR(C129),MONTH(C129),DAY(C129))+L130+1,"")</f>
        <v/>
      </c>
      <c r="N130" s="18"/>
    </row>
    <row r="131" spans="1:14" x14ac:dyDescent="0.25">
      <c r="A131" s="15"/>
      <c r="B131" s="16"/>
      <c r="C131" s="15"/>
      <c r="D131" s="16"/>
      <c r="E131" s="17"/>
      <c r="F131" s="16"/>
      <c r="G131" s="18"/>
      <c r="H131" s="18"/>
      <c r="I131" s="18"/>
      <c r="J131" s="16"/>
      <c r="K131" s="13" t="s">
        <v>8</v>
      </c>
      <c r="L131" s="13"/>
      <c r="M131" s="3" t="str">
        <f t="shared" ref="M131" si="126">IF(C131,DATE(YEAR(C131),MONTH(C131),DAY(C131))+L131+1,"")</f>
        <v/>
      </c>
      <c r="N131" s="18"/>
    </row>
    <row r="132" spans="1:14" x14ac:dyDescent="0.25">
      <c r="A132" s="16"/>
      <c r="B132" s="16"/>
      <c r="C132" s="16"/>
      <c r="D132" s="16"/>
      <c r="E132" s="17"/>
      <c r="F132" s="16"/>
      <c r="G132" s="7"/>
      <c r="H132" s="7"/>
      <c r="I132" s="1"/>
      <c r="J132" s="16"/>
      <c r="K132" s="13" t="s">
        <v>9</v>
      </c>
      <c r="L132" s="13"/>
      <c r="M132" s="3" t="str">
        <f t="shared" ref="M132" si="127">IF(C131,DATE(YEAR(C131),MONTH(C131),DAY(C131))+L132+1,"")</f>
        <v/>
      </c>
      <c r="N132" s="18"/>
    </row>
    <row r="133" spans="1:14" x14ac:dyDescent="0.25">
      <c r="A133" s="15"/>
      <c r="B133" s="16"/>
      <c r="C133" s="15"/>
      <c r="D133" s="16"/>
      <c r="E133" s="17"/>
      <c r="F133" s="16"/>
      <c r="G133" s="18"/>
      <c r="H133" s="18"/>
      <c r="I133" s="18"/>
      <c r="J133" s="16"/>
      <c r="K133" s="13" t="s">
        <v>8</v>
      </c>
      <c r="L133" s="13"/>
      <c r="M133" s="3" t="str">
        <f t="shared" ref="M133" si="128">IF(C133,DATE(YEAR(C133),MONTH(C133),DAY(C133))+L133+1,"")</f>
        <v/>
      </c>
      <c r="N133" s="18"/>
    </row>
    <row r="134" spans="1:14" x14ac:dyDescent="0.25">
      <c r="A134" s="16"/>
      <c r="B134" s="16"/>
      <c r="C134" s="16"/>
      <c r="D134" s="16"/>
      <c r="E134" s="17"/>
      <c r="F134" s="16"/>
      <c r="G134" s="7"/>
      <c r="H134" s="7"/>
      <c r="I134" s="1"/>
      <c r="J134" s="16"/>
      <c r="K134" s="13" t="s">
        <v>9</v>
      </c>
      <c r="L134" s="13"/>
      <c r="M134" s="3" t="str">
        <f t="shared" ref="M134" si="129">IF(C133,DATE(YEAR(C133),MONTH(C133),DAY(C133))+L134+1,"")</f>
        <v/>
      </c>
      <c r="N134" s="18"/>
    </row>
    <row r="135" spans="1:14" x14ac:dyDescent="0.25">
      <c r="A135" s="15"/>
      <c r="B135" s="16"/>
      <c r="C135" s="15"/>
      <c r="D135" s="16"/>
      <c r="E135" s="17"/>
      <c r="F135" s="16"/>
      <c r="G135" s="18"/>
      <c r="H135" s="18"/>
      <c r="I135" s="18"/>
      <c r="J135" s="16"/>
      <c r="K135" s="13" t="s">
        <v>8</v>
      </c>
      <c r="L135" s="13"/>
      <c r="M135" s="3" t="str">
        <f t="shared" ref="M135" si="130">IF(C135,DATE(YEAR(C135),MONTH(C135),DAY(C135))+L135+1,"")</f>
        <v/>
      </c>
      <c r="N135" s="18"/>
    </row>
    <row r="136" spans="1:14" x14ac:dyDescent="0.25">
      <c r="A136" s="16"/>
      <c r="B136" s="16"/>
      <c r="C136" s="16"/>
      <c r="D136" s="16"/>
      <c r="E136" s="17"/>
      <c r="F136" s="16"/>
      <c r="G136" s="7"/>
      <c r="H136" s="7"/>
      <c r="I136" s="1"/>
      <c r="J136" s="16"/>
      <c r="K136" s="13" t="s">
        <v>9</v>
      </c>
      <c r="L136" s="13"/>
      <c r="M136" s="3" t="str">
        <f t="shared" ref="M136" si="131">IF(C135,DATE(YEAR(C135),MONTH(C135),DAY(C135))+L136+1,"")</f>
        <v/>
      </c>
      <c r="N136" s="18"/>
    </row>
    <row r="137" spans="1:14" x14ac:dyDescent="0.25">
      <c r="A137" s="15"/>
      <c r="B137" s="16"/>
      <c r="C137" s="15"/>
      <c r="D137" s="16"/>
      <c r="E137" s="17"/>
      <c r="F137" s="16"/>
      <c r="G137" s="18"/>
      <c r="H137" s="18"/>
      <c r="I137" s="18"/>
      <c r="J137" s="16"/>
      <c r="K137" s="13" t="s">
        <v>8</v>
      </c>
      <c r="L137" s="13"/>
      <c r="M137" s="3" t="str">
        <f t="shared" ref="M137" si="132">IF(C137,DATE(YEAR(C137),MONTH(C137),DAY(C137))+L137+1,"")</f>
        <v/>
      </c>
      <c r="N137" s="18"/>
    </row>
    <row r="138" spans="1:14" x14ac:dyDescent="0.25">
      <c r="A138" s="16"/>
      <c r="B138" s="16"/>
      <c r="C138" s="16"/>
      <c r="D138" s="16"/>
      <c r="E138" s="17"/>
      <c r="F138" s="16"/>
      <c r="G138" s="7"/>
      <c r="H138" s="7"/>
      <c r="I138" s="1"/>
      <c r="J138" s="16"/>
      <c r="K138" s="13" t="s">
        <v>9</v>
      </c>
      <c r="L138" s="13"/>
      <c r="M138" s="3" t="str">
        <f t="shared" ref="M138" si="133">IF(C137,DATE(YEAR(C137),MONTH(C137),DAY(C137))+L138+1,"")</f>
        <v/>
      </c>
      <c r="N138" s="18"/>
    </row>
    <row r="139" spans="1:14" x14ac:dyDescent="0.25">
      <c r="A139" s="15"/>
      <c r="B139" s="16"/>
      <c r="C139" s="15"/>
      <c r="D139" s="16"/>
      <c r="E139" s="17"/>
      <c r="F139" s="16"/>
      <c r="G139" s="18"/>
      <c r="H139" s="18"/>
      <c r="I139" s="18"/>
      <c r="J139" s="16"/>
      <c r="K139" s="13" t="s">
        <v>8</v>
      </c>
      <c r="L139" s="13"/>
      <c r="M139" s="3" t="str">
        <f t="shared" ref="M139" si="134">IF(C139,DATE(YEAR(C139),MONTH(C139),DAY(C139))+L139+1,"")</f>
        <v/>
      </c>
      <c r="N139" s="18"/>
    </row>
    <row r="140" spans="1:14" x14ac:dyDescent="0.25">
      <c r="A140" s="16"/>
      <c r="B140" s="16"/>
      <c r="C140" s="16"/>
      <c r="D140" s="16"/>
      <c r="E140" s="17"/>
      <c r="F140" s="16"/>
      <c r="G140" s="7"/>
      <c r="H140" s="7"/>
      <c r="I140" s="1"/>
      <c r="J140" s="16"/>
      <c r="K140" s="13" t="s">
        <v>9</v>
      </c>
      <c r="L140" s="13"/>
      <c r="M140" s="3" t="str">
        <f t="shared" ref="M140" si="135">IF(C139,DATE(YEAR(C139),MONTH(C139),DAY(C139))+L140+1,"")</f>
        <v/>
      </c>
      <c r="N140" s="18"/>
    </row>
    <row r="141" spans="1:14" x14ac:dyDescent="0.25">
      <c r="A141" s="15"/>
      <c r="B141" s="16"/>
      <c r="C141" s="15"/>
      <c r="D141" s="16"/>
      <c r="E141" s="17"/>
      <c r="F141" s="16"/>
      <c r="G141" s="18"/>
      <c r="H141" s="18"/>
      <c r="I141" s="18"/>
      <c r="J141" s="16"/>
      <c r="K141" s="13" t="s">
        <v>8</v>
      </c>
      <c r="L141" s="13"/>
      <c r="M141" s="3" t="str">
        <f t="shared" ref="M141" si="136">IF(C141,DATE(YEAR(C141),MONTH(C141),DAY(C141))+L141+1,"")</f>
        <v/>
      </c>
      <c r="N141" s="18"/>
    </row>
    <row r="142" spans="1:14" x14ac:dyDescent="0.25">
      <c r="A142" s="16"/>
      <c r="B142" s="16"/>
      <c r="C142" s="16"/>
      <c r="D142" s="16"/>
      <c r="E142" s="17"/>
      <c r="F142" s="16"/>
      <c r="G142" s="7"/>
      <c r="H142" s="7"/>
      <c r="I142" s="1"/>
      <c r="J142" s="16"/>
      <c r="K142" s="13" t="s">
        <v>9</v>
      </c>
      <c r="L142" s="13"/>
      <c r="M142" s="3" t="str">
        <f t="shared" ref="M142" si="137">IF(C141,DATE(YEAR(C141),MONTH(C141),DAY(C141))+L142+1,"")</f>
        <v/>
      </c>
      <c r="N142" s="18"/>
    </row>
    <row r="143" spans="1:14" x14ac:dyDescent="0.25">
      <c r="A143" s="15"/>
      <c r="B143" s="16"/>
      <c r="C143" s="15"/>
      <c r="D143" s="16"/>
      <c r="E143" s="17"/>
      <c r="F143" s="16"/>
      <c r="G143" s="18"/>
      <c r="H143" s="18"/>
      <c r="I143" s="18"/>
      <c r="J143" s="16"/>
      <c r="K143" s="13" t="s">
        <v>8</v>
      </c>
      <c r="L143" s="13"/>
      <c r="M143" s="3" t="str">
        <f t="shared" ref="M143" si="138">IF(C143,DATE(YEAR(C143),MONTH(C143),DAY(C143))+L143+1,"")</f>
        <v/>
      </c>
      <c r="N143" s="18"/>
    </row>
    <row r="144" spans="1:14" x14ac:dyDescent="0.25">
      <c r="A144" s="16"/>
      <c r="B144" s="16"/>
      <c r="C144" s="16"/>
      <c r="D144" s="16"/>
      <c r="E144" s="17"/>
      <c r="F144" s="16"/>
      <c r="G144" s="7"/>
      <c r="H144" s="7"/>
      <c r="I144" s="1"/>
      <c r="J144" s="16"/>
      <c r="K144" s="13" t="s">
        <v>9</v>
      </c>
      <c r="L144" s="13"/>
      <c r="M144" s="3" t="str">
        <f t="shared" ref="M144" si="139">IF(C143,DATE(YEAR(C143),MONTH(C143),DAY(C143))+L144+1,"")</f>
        <v/>
      </c>
      <c r="N144" s="18"/>
    </row>
    <row r="145" spans="1:14" x14ac:dyDescent="0.25">
      <c r="A145" s="15"/>
      <c r="B145" s="16"/>
      <c r="C145" s="15"/>
      <c r="D145" s="16"/>
      <c r="E145" s="17"/>
      <c r="F145" s="16"/>
      <c r="G145" s="18"/>
      <c r="H145" s="18"/>
      <c r="I145" s="18"/>
      <c r="J145" s="16"/>
      <c r="K145" s="13" t="s">
        <v>8</v>
      </c>
      <c r="L145" s="13"/>
      <c r="M145" s="3" t="str">
        <f t="shared" ref="M145" si="140">IF(C145,DATE(YEAR(C145),MONTH(C145),DAY(C145))+L145+1,"")</f>
        <v/>
      </c>
      <c r="N145" s="18"/>
    </row>
    <row r="146" spans="1:14" x14ac:dyDescent="0.25">
      <c r="A146" s="16"/>
      <c r="B146" s="16"/>
      <c r="C146" s="16"/>
      <c r="D146" s="16"/>
      <c r="E146" s="17"/>
      <c r="F146" s="16"/>
      <c r="G146" s="7"/>
      <c r="H146" s="7"/>
      <c r="I146" s="1"/>
      <c r="J146" s="16"/>
      <c r="K146" s="13" t="s">
        <v>9</v>
      </c>
      <c r="L146" s="13"/>
      <c r="M146" s="3" t="str">
        <f t="shared" ref="M146" si="141">IF(C145,DATE(YEAR(C145),MONTH(C145),DAY(C145))+L146+1,"")</f>
        <v/>
      </c>
      <c r="N146" s="18"/>
    </row>
    <row r="147" spans="1:14" x14ac:dyDescent="0.25">
      <c r="A147" s="15"/>
      <c r="B147" s="16"/>
      <c r="C147" s="15"/>
      <c r="D147" s="16"/>
      <c r="E147" s="17"/>
      <c r="F147" s="16"/>
      <c r="G147" s="18"/>
      <c r="H147" s="18"/>
      <c r="I147" s="18"/>
      <c r="J147" s="16"/>
      <c r="K147" s="13" t="s">
        <v>8</v>
      </c>
      <c r="L147" s="13"/>
      <c r="M147" s="3" t="str">
        <f t="shared" ref="M147" si="142">IF(C147,DATE(YEAR(C147),MONTH(C147),DAY(C147))+L147+1,"")</f>
        <v/>
      </c>
      <c r="N147" s="18"/>
    </row>
    <row r="148" spans="1:14" x14ac:dyDescent="0.25">
      <c r="A148" s="16"/>
      <c r="B148" s="16"/>
      <c r="C148" s="16"/>
      <c r="D148" s="16"/>
      <c r="E148" s="17"/>
      <c r="F148" s="16"/>
      <c r="G148" s="7"/>
      <c r="H148" s="7"/>
      <c r="I148" s="1"/>
      <c r="J148" s="16"/>
      <c r="K148" s="13" t="s">
        <v>9</v>
      </c>
      <c r="L148" s="13"/>
      <c r="M148" s="3" t="str">
        <f t="shared" ref="M148" si="143">IF(C147,DATE(YEAR(C147),MONTH(C147),DAY(C147))+L148+1,"")</f>
        <v/>
      </c>
      <c r="N148" s="18"/>
    </row>
    <row r="149" spans="1:14" x14ac:dyDescent="0.25">
      <c r="A149" s="15"/>
      <c r="B149" s="16"/>
      <c r="C149" s="15"/>
      <c r="D149" s="16"/>
      <c r="E149" s="17"/>
      <c r="F149" s="16"/>
      <c r="G149" s="18"/>
      <c r="H149" s="18"/>
      <c r="I149" s="18"/>
      <c r="J149" s="16"/>
      <c r="K149" s="13" t="s">
        <v>8</v>
      </c>
      <c r="L149" s="13"/>
      <c r="M149" s="3" t="str">
        <f t="shared" ref="M149" si="144">IF(C149,DATE(YEAR(C149),MONTH(C149),DAY(C149))+L149+1,"")</f>
        <v/>
      </c>
      <c r="N149" s="18"/>
    </row>
    <row r="150" spans="1:14" x14ac:dyDescent="0.25">
      <c r="A150" s="16"/>
      <c r="B150" s="16"/>
      <c r="C150" s="16"/>
      <c r="D150" s="16"/>
      <c r="E150" s="17"/>
      <c r="F150" s="16"/>
      <c r="G150" s="7"/>
      <c r="H150" s="7"/>
      <c r="I150" s="1"/>
      <c r="J150" s="16"/>
      <c r="K150" s="13" t="s">
        <v>9</v>
      </c>
      <c r="L150" s="13"/>
      <c r="M150" s="3" t="str">
        <f t="shared" ref="M150" si="145">IF(C149,DATE(YEAR(C149),MONTH(C149),DAY(C149))+L150+1,"")</f>
        <v/>
      </c>
      <c r="N150" s="18"/>
    </row>
    <row r="151" spans="1:14" x14ac:dyDescent="0.25">
      <c r="A151" s="15"/>
      <c r="B151" s="16"/>
      <c r="C151" s="15"/>
      <c r="D151" s="16"/>
      <c r="E151" s="17"/>
      <c r="F151" s="16"/>
      <c r="G151" s="18"/>
      <c r="H151" s="18"/>
      <c r="I151" s="18"/>
      <c r="J151" s="16"/>
      <c r="K151" s="13" t="s">
        <v>8</v>
      </c>
      <c r="L151" s="13"/>
      <c r="M151" s="3" t="str">
        <f t="shared" ref="M151" si="146">IF(C151,DATE(YEAR(C151),MONTH(C151),DAY(C151))+L151+1,"")</f>
        <v/>
      </c>
      <c r="N151" s="18"/>
    </row>
    <row r="152" spans="1:14" x14ac:dyDescent="0.25">
      <c r="A152" s="16"/>
      <c r="B152" s="16"/>
      <c r="C152" s="16"/>
      <c r="D152" s="16"/>
      <c r="E152" s="17"/>
      <c r="F152" s="16"/>
      <c r="G152" s="7"/>
      <c r="H152" s="7"/>
      <c r="I152" s="1"/>
      <c r="J152" s="16"/>
      <c r="K152" s="13" t="s">
        <v>9</v>
      </c>
      <c r="L152" s="13"/>
      <c r="M152" s="3" t="str">
        <f t="shared" ref="M152" si="147">IF(C151,DATE(YEAR(C151),MONTH(C151),DAY(C151))+L152+1,"")</f>
        <v/>
      </c>
      <c r="N152" s="18"/>
    </row>
    <row r="153" spans="1:14" x14ac:dyDescent="0.25">
      <c r="A153" s="15"/>
      <c r="B153" s="16"/>
      <c r="C153" s="15"/>
      <c r="D153" s="16"/>
      <c r="E153" s="17"/>
      <c r="F153" s="16"/>
      <c r="G153" s="18"/>
      <c r="H153" s="18"/>
      <c r="I153" s="18"/>
      <c r="J153" s="16"/>
      <c r="K153" s="13" t="s">
        <v>8</v>
      </c>
      <c r="L153" s="13"/>
      <c r="M153" s="3" t="str">
        <f t="shared" ref="M153" si="148">IF(C153,DATE(YEAR(C153),MONTH(C153),DAY(C153))+L153+1,"")</f>
        <v/>
      </c>
      <c r="N153" s="18"/>
    </row>
    <row r="154" spans="1:14" x14ac:dyDescent="0.25">
      <c r="A154" s="16"/>
      <c r="B154" s="16"/>
      <c r="C154" s="16"/>
      <c r="D154" s="16"/>
      <c r="E154" s="17"/>
      <c r="F154" s="16"/>
      <c r="G154" s="7"/>
      <c r="H154" s="7"/>
      <c r="I154" s="1"/>
      <c r="J154" s="16"/>
      <c r="K154" s="13" t="s">
        <v>9</v>
      </c>
      <c r="L154" s="13"/>
      <c r="M154" s="3" t="str">
        <f t="shared" ref="M154" si="149">IF(C153,DATE(YEAR(C153),MONTH(C153),DAY(C153))+L154+1,"")</f>
        <v/>
      </c>
      <c r="N154" s="18"/>
    </row>
    <row r="155" spans="1:14" x14ac:dyDescent="0.25">
      <c r="A155" s="15"/>
      <c r="B155" s="16"/>
      <c r="C155" s="15"/>
      <c r="D155" s="16"/>
      <c r="E155" s="17"/>
      <c r="F155" s="16"/>
      <c r="G155" s="18"/>
      <c r="H155" s="18"/>
      <c r="I155" s="18"/>
      <c r="J155" s="16"/>
      <c r="K155" s="13" t="s">
        <v>8</v>
      </c>
      <c r="L155" s="13"/>
      <c r="M155" s="3" t="str">
        <f t="shared" ref="M155" si="150">IF(C155,DATE(YEAR(C155),MONTH(C155),DAY(C155))+L155+1,"")</f>
        <v/>
      </c>
      <c r="N155" s="18"/>
    </row>
    <row r="156" spans="1:14" x14ac:dyDescent="0.25">
      <c r="A156" s="16"/>
      <c r="B156" s="16"/>
      <c r="C156" s="16"/>
      <c r="D156" s="16"/>
      <c r="E156" s="17"/>
      <c r="F156" s="16"/>
      <c r="G156" s="7"/>
      <c r="H156" s="7"/>
      <c r="I156" s="1"/>
      <c r="J156" s="16"/>
      <c r="K156" s="13" t="s">
        <v>9</v>
      </c>
      <c r="L156" s="13"/>
      <c r="M156" s="3" t="str">
        <f t="shared" ref="M156" si="151">IF(C155,DATE(YEAR(C155),MONTH(C155),DAY(C155))+L156+1,"")</f>
        <v/>
      </c>
      <c r="N156" s="18"/>
    </row>
    <row r="157" spans="1:14" x14ac:dyDescent="0.25">
      <c r="A157" s="15"/>
      <c r="B157" s="16"/>
      <c r="C157" s="15"/>
      <c r="D157" s="16"/>
      <c r="E157" s="17"/>
      <c r="F157" s="16"/>
      <c r="G157" s="18"/>
      <c r="H157" s="18"/>
      <c r="I157" s="18"/>
      <c r="J157" s="16"/>
      <c r="K157" s="13" t="s">
        <v>8</v>
      </c>
      <c r="L157" s="13"/>
      <c r="M157" s="3" t="str">
        <f t="shared" ref="M157" si="152">IF(C157,DATE(YEAR(C157),MONTH(C157),DAY(C157))+L157+1,"")</f>
        <v/>
      </c>
      <c r="N157" s="18"/>
    </row>
    <row r="158" spans="1:14" x14ac:dyDescent="0.25">
      <c r="A158" s="16"/>
      <c r="B158" s="16"/>
      <c r="C158" s="16"/>
      <c r="D158" s="16"/>
      <c r="E158" s="17"/>
      <c r="F158" s="16"/>
      <c r="G158" s="7"/>
      <c r="H158" s="7"/>
      <c r="I158" s="1"/>
      <c r="J158" s="16"/>
      <c r="K158" s="13" t="s">
        <v>9</v>
      </c>
      <c r="L158" s="13"/>
      <c r="M158" s="3" t="str">
        <f t="shared" ref="M158" si="153">IF(C157,DATE(YEAR(C157),MONTH(C157),DAY(C157))+L158+1,"")</f>
        <v/>
      </c>
      <c r="N158" s="18"/>
    </row>
    <row r="159" spans="1:14" x14ac:dyDescent="0.25">
      <c r="A159" s="15"/>
      <c r="B159" s="16"/>
      <c r="C159" s="15"/>
      <c r="D159" s="16"/>
      <c r="E159" s="17"/>
      <c r="F159" s="16"/>
      <c r="G159" s="18"/>
      <c r="H159" s="18"/>
      <c r="I159" s="18"/>
      <c r="J159" s="16"/>
      <c r="K159" s="13" t="s">
        <v>8</v>
      </c>
      <c r="L159" s="13"/>
      <c r="M159" s="3" t="str">
        <f t="shared" ref="M159" si="154">IF(C159,DATE(YEAR(C159),MONTH(C159),DAY(C159))+L159+1,"")</f>
        <v/>
      </c>
      <c r="N159" s="18"/>
    </row>
    <row r="160" spans="1:14" x14ac:dyDescent="0.25">
      <c r="A160" s="16"/>
      <c r="B160" s="16"/>
      <c r="C160" s="16"/>
      <c r="D160" s="16"/>
      <c r="E160" s="17"/>
      <c r="F160" s="16"/>
      <c r="G160" s="7"/>
      <c r="H160" s="7"/>
      <c r="I160" s="1"/>
      <c r="J160" s="16"/>
      <c r="K160" s="13" t="s">
        <v>9</v>
      </c>
      <c r="L160" s="13"/>
      <c r="M160" s="3" t="str">
        <f t="shared" ref="M160" si="155">IF(C159,DATE(YEAR(C159),MONTH(C159),DAY(C159))+L160+1,"")</f>
        <v/>
      </c>
      <c r="N160" s="18"/>
    </row>
    <row r="161" spans="1:14" x14ac:dyDescent="0.25">
      <c r="A161" s="15"/>
      <c r="B161" s="16"/>
      <c r="C161" s="15"/>
      <c r="D161" s="16"/>
      <c r="E161" s="17"/>
      <c r="F161" s="16"/>
      <c r="G161" s="18"/>
      <c r="H161" s="18"/>
      <c r="I161" s="18"/>
      <c r="J161" s="16"/>
      <c r="K161" s="13" t="s">
        <v>8</v>
      </c>
      <c r="L161" s="13"/>
      <c r="M161" s="3" t="str">
        <f t="shared" ref="M161" si="156">IF(C161,DATE(YEAR(C161),MONTH(C161),DAY(C161))+L161+1,"")</f>
        <v/>
      </c>
      <c r="N161" s="18"/>
    </row>
    <row r="162" spans="1:14" x14ac:dyDescent="0.25">
      <c r="A162" s="16"/>
      <c r="B162" s="16"/>
      <c r="C162" s="16"/>
      <c r="D162" s="16"/>
      <c r="E162" s="17"/>
      <c r="F162" s="16"/>
      <c r="G162" s="7"/>
      <c r="H162" s="7"/>
      <c r="I162" s="1"/>
      <c r="J162" s="16"/>
      <c r="K162" s="13" t="s">
        <v>9</v>
      </c>
      <c r="L162" s="13"/>
      <c r="M162" s="3" t="str">
        <f t="shared" ref="M162" si="157">IF(C161,DATE(YEAR(C161),MONTH(C161),DAY(C161))+L162+1,"")</f>
        <v/>
      </c>
      <c r="N162" s="18"/>
    </row>
    <row r="163" spans="1:14" x14ac:dyDescent="0.25">
      <c r="A163" s="15"/>
      <c r="B163" s="16"/>
      <c r="C163" s="15"/>
      <c r="D163" s="16"/>
      <c r="E163" s="17"/>
      <c r="F163" s="16"/>
      <c r="G163" s="18"/>
      <c r="H163" s="18"/>
      <c r="I163" s="18"/>
      <c r="J163" s="16"/>
      <c r="K163" s="13" t="s">
        <v>8</v>
      </c>
      <c r="L163" s="13"/>
      <c r="M163" s="3" t="str">
        <f t="shared" ref="M163" si="158">IF(C163,DATE(YEAR(C163),MONTH(C163),DAY(C163))+L163+1,"")</f>
        <v/>
      </c>
      <c r="N163" s="18"/>
    </row>
    <row r="164" spans="1:14" x14ac:dyDescent="0.25">
      <c r="A164" s="16"/>
      <c r="B164" s="16"/>
      <c r="C164" s="16"/>
      <c r="D164" s="16"/>
      <c r="E164" s="17"/>
      <c r="F164" s="16"/>
      <c r="G164" s="7"/>
      <c r="H164" s="7"/>
      <c r="I164" s="1"/>
      <c r="J164" s="16"/>
      <c r="K164" s="13" t="s">
        <v>9</v>
      </c>
      <c r="L164" s="13"/>
      <c r="M164" s="3" t="str">
        <f t="shared" ref="M164" si="159">IF(C163,DATE(YEAR(C163),MONTH(C163),DAY(C163))+L164+1,"")</f>
        <v/>
      </c>
      <c r="N164" s="18"/>
    </row>
    <row r="165" spans="1:14" x14ac:dyDescent="0.25">
      <c r="A165" s="15"/>
      <c r="B165" s="16"/>
      <c r="C165" s="15"/>
      <c r="D165" s="16"/>
      <c r="E165" s="17"/>
      <c r="F165" s="16"/>
      <c r="G165" s="18"/>
      <c r="H165" s="18"/>
      <c r="I165" s="18"/>
      <c r="J165" s="16"/>
      <c r="K165" s="13" t="s">
        <v>8</v>
      </c>
      <c r="L165" s="13"/>
      <c r="M165" s="3" t="str">
        <f t="shared" ref="M165" si="160">IF(C165,DATE(YEAR(C165),MONTH(C165),DAY(C165))+L165+1,"")</f>
        <v/>
      </c>
      <c r="N165" s="18"/>
    </row>
    <row r="166" spans="1:14" x14ac:dyDescent="0.25">
      <c r="A166" s="16"/>
      <c r="B166" s="16"/>
      <c r="C166" s="16"/>
      <c r="D166" s="16"/>
      <c r="E166" s="17"/>
      <c r="F166" s="16"/>
      <c r="G166" s="7"/>
      <c r="H166" s="7"/>
      <c r="I166" s="1"/>
      <c r="J166" s="16"/>
      <c r="K166" s="13" t="s">
        <v>9</v>
      </c>
      <c r="L166" s="13"/>
      <c r="M166" s="3" t="str">
        <f t="shared" ref="M166" si="161">IF(C165,DATE(YEAR(C165),MONTH(C165),DAY(C165))+L166+1,"")</f>
        <v/>
      </c>
      <c r="N166" s="18"/>
    </row>
    <row r="167" spans="1:14" x14ac:dyDescent="0.25">
      <c r="A167" s="15"/>
      <c r="B167" s="16"/>
      <c r="C167" s="15"/>
      <c r="D167" s="16"/>
      <c r="E167" s="17"/>
      <c r="F167" s="16"/>
      <c r="G167" s="18"/>
      <c r="H167" s="18"/>
      <c r="I167" s="18"/>
      <c r="J167" s="16"/>
      <c r="K167" s="13" t="s">
        <v>8</v>
      </c>
      <c r="L167" s="13"/>
      <c r="M167" s="3" t="str">
        <f t="shared" ref="M167" si="162">IF(C167,DATE(YEAR(C167),MONTH(C167),DAY(C167))+L167+1,"")</f>
        <v/>
      </c>
      <c r="N167" s="18"/>
    </row>
    <row r="168" spans="1:14" x14ac:dyDescent="0.25">
      <c r="A168" s="16"/>
      <c r="B168" s="16"/>
      <c r="C168" s="16"/>
      <c r="D168" s="16"/>
      <c r="E168" s="17"/>
      <c r="F168" s="16"/>
      <c r="G168" s="7"/>
      <c r="H168" s="7"/>
      <c r="I168" s="1"/>
      <c r="J168" s="16"/>
      <c r="K168" s="13" t="s">
        <v>9</v>
      </c>
      <c r="L168" s="13"/>
      <c r="M168" s="3" t="str">
        <f t="shared" ref="M168" si="163">IF(C167,DATE(YEAR(C167),MONTH(C167),DAY(C167))+L168+1,"")</f>
        <v/>
      </c>
      <c r="N168" s="18"/>
    </row>
    <row r="169" spans="1:14" x14ac:dyDescent="0.25">
      <c r="A169" s="15"/>
      <c r="B169" s="16"/>
      <c r="C169" s="15"/>
      <c r="D169" s="16"/>
      <c r="E169" s="17"/>
      <c r="F169" s="16"/>
      <c r="G169" s="18"/>
      <c r="H169" s="18"/>
      <c r="I169" s="18"/>
      <c r="J169" s="16"/>
      <c r="K169" s="13" t="s">
        <v>8</v>
      </c>
      <c r="L169" s="13"/>
      <c r="M169" s="3" t="str">
        <f t="shared" ref="M169" si="164">IF(C169,DATE(YEAR(C169),MONTH(C169),DAY(C169))+L169+1,"")</f>
        <v/>
      </c>
      <c r="N169" s="18"/>
    </row>
    <row r="170" spans="1:14" x14ac:dyDescent="0.25">
      <c r="A170" s="16"/>
      <c r="B170" s="16"/>
      <c r="C170" s="16"/>
      <c r="D170" s="16"/>
      <c r="E170" s="17"/>
      <c r="F170" s="16"/>
      <c r="G170" s="7"/>
      <c r="H170" s="7"/>
      <c r="I170" s="1"/>
      <c r="J170" s="16"/>
      <c r="K170" s="13" t="s">
        <v>9</v>
      </c>
      <c r="L170" s="13"/>
      <c r="M170" s="3" t="str">
        <f t="shared" ref="M170" si="165">IF(C169,DATE(YEAR(C169),MONTH(C169),DAY(C169))+L170+1,"")</f>
        <v/>
      </c>
      <c r="N170" s="18"/>
    </row>
    <row r="171" spans="1:14" x14ac:dyDescent="0.25">
      <c r="A171" s="15"/>
      <c r="B171" s="16"/>
      <c r="C171" s="15"/>
      <c r="D171" s="16"/>
      <c r="E171" s="17"/>
      <c r="F171" s="16"/>
      <c r="G171" s="18"/>
      <c r="H171" s="18"/>
      <c r="I171" s="18"/>
      <c r="J171" s="16"/>
      <c r="K171" s="13" t="s">
        <v>8</v>
      </c>
      <c r="L171" s="13"/>
      <c r="M171" s="3" t="str">
        <f t="shared" ref="M171" si="166">IF(C171,DATE(YEAR(C171),MONTH(C171),DAY(C171))+L171+1,"")</f>
        <v/>
      </c>
      <c r="N171" s="18"/>
    </row>
    <row r="172" spans="1:14" x14ac:dyDescent="0.25">
      <c r="A172" s="16"/>
      <c r="B172" s="16"/>
      <c r="C172" s="16"/>
      <c r="D172" s="16"/>
      <c r="E172" s="17"/>
      <c r="F172" s="16"/>
      <c r="G172" s="7"/>
      <c r="H172" s="7"/>
      <c r="I172" s="1"/>
      <c r="J172" s="16"/>
      <c r="K172" s="13" t="s">
        <v>9</v>
      </c>
      <c r="L172" s="13"/>
      <c r="M172" s="3" t="str">
        <f t="shared" ref="M172" si="167">IF(C171,DATE(YEAR(C171),MONTH(C171),DAY(C171))+L172+1,"")</f>
        <v/>
      </c>
      <c r="N172" s="18"/>
    </row>
    <row r="173" spans="1:14" x14ac:dyDescent="0.25">
      <c r="A173" s="15"/>
      <c r="B173" s="16"/>
      <c r="C173" s="15"/>
      <c r="D173" s="16"/>
      <c r="E173" s="17"/>
      <c r="F173" s="16"/>
      <c r="G173" s="18"/>
      <c r="H173" s="18"/>
      <c r="I173" s="18"/>
      <c r="J173" s="16"/>
      <c r="K173" s="13" t="s">
        <v>8</v>
      </c>
      <c r="L173" s="13"/>
      <c r="M173" s="3" t="str">
        <f t="shared" ref="M173" si="168">IF(C173,DATE(YEAR(C173),MONTH(C173),DAY(C173))+L173+1,"")</f>
        <v/>
      </c>
      <c r="N173" s="18"/>
    </row>
    <row r="174" spans="1:14" x14ac:dyDescent="0.25">
      <c r="A174" s="16"/>
      <c r="B174" s="16"/>
      <c r="C174" s="16"/>
      <c r="D174" s="16"/>
      <c r="E174" s="17"/>
      <c r="F174" s="16"/>
      <c r="G174" s="7"/>
      <c r="H174" s="7"/>
      <c r="I174" s="1"/>
      <c r="J174" s="16"/>
      <c r="K174" s="13" t="s">
        <v>9</v>
      </c>
      <c r="L174" s="13"/>
      <c r="M174" s="3" t="str">
        <f t="shared" ref="M174" si="169">IF(C173,DATE(YEAR(C173),MONTH(C173),DAY(C173))+L174+1,"")</f>
        <v/>
      </c>
      <c r="N174" s="18"/>
    </row>
    <row r="175" spans="1:14" x14ac:dyDescent="0.25">
      <c r="A175" s="15"/>
      <c r="B175" s="16"/>
      <c r="C175" s="15"/>
      <c r="D175" s="16"/>
      <c r="E175" s="17"/>
      <c r="F175" s="16"/>
      <c r="G175" s="18"/>
      <c r="H175" s="18"/>
      <c r="I175" s="18"/>
      <c r="J175" s="16"/>
      <c r="K175" s="13" t="s">
        <v>8</v>
      </c>
      <c r="L175" s="13"/>
      <c r="M175" s="3" t="str">
        <f t="shared" ref="M175" si="170">IF(C175,DATE(YEAR(C175),MONTH(C175),DAY(C175))+L175+1,"")</f>
        <v/>
      </c>
      <c r="N175" s="18"/>
    </row>
    <row r="176" spans="1:14" x14ac:dyDescent="0.25">
      <c r="A176" s="16"/>
      <c r="B176" s="16"/>
      <c r="C176" s="16"/>
      <c r="D176" s="16"/>
      <c r="E176" s="17"/>
      <c r="F176" s="16"/>
      <c r="G176" s="7"/>
      <c r="H176" s="7"/>
      <c r="I176" s="1"/>
      <c r="J176" s="16"/>
      <c r="K176" s="13" t="s">
        <v>9</v>
      </c>
      <c r="L176" s="13"/>
      <c r="M176" s="3" t="str">
        <f t="shared" ref="M176" si="171">IF(C175,DATE(YEAR(C175),MONTH(C175),DAY(C175))+L176+1,"")</f>
        <v/>
      </c>
      <c r="N176" s="18"/>
    </row>
    <row r="177" spans="1:14" x14ac:dyDescent="0.25">
      <c r="A177" s="15"/>
      <c r="B177" s="16"/>
      <c r="C177" s="15"/>
      <c r="D177" s="16"/>
      <c r="E177" s="17"/>
      <c r="F177" s="16"/>
      <c r="G177" s="18"/>
      <c r="H177" s="18"/>
      <c r="I177" s="18"/>
      <c r="J177" s="16"/>
      <c r="K177" s="13" t="s">
        <v>8</v>
      </c>
      <c r="L177" s="13"/>
      <c r="M177" s="3" t="str">
        <f t="shared" ref="M177" si="172">IF(C177,DATE(YEAR(C177),MONTH(C177),DAY(C177))+L177+1,"")</f>
        <v/>
      </c>
      <c r="N177" s="18"/>
    </row>
    <row r="178" spans="1:14" x14ac:dyDescent="0.25">
      <c r="A178" s="16"/>
      <c r="B178" s="16"/>
      <c r="C178" s="16"/>
      <c r="D178" s="16"/>
      <c r="E178" s="17"/>
      <c r="F178" s="16"/>
      <c r="G178" s="7"/>
      <c r="H178" s="7"/>
      <c r="I178" s="1"/>
      <c r="J178" s="16"/>
      <c r="K178" s="13" t="s">
        <v>9</v>
      </c>
      <c r="L178" s="13"/>
      <c r="M178" s="3" t="str">
        <f t="shared" ref="M178" si="173">IF(C177,DATE(YEAR(C177),MONTH(C177),DAY(C177))+L178+1,"")</f>
        <v/>
      </c>
      <c r="N178" s="18"/>
    </row>
    <row r="179" spans="1:14" x14ac:dyDescent="0.25">
      <c r="A179" s="15"/>
      <c r="B179" s="16"/>
      <c r="C179" s="15"/>
      <c r="D179" s="16"/>
      <c r="E179" s="17"/>
      <c r="F179" s="16"/>
      <c r="G179" s="18"/>
      <c r="H179" s="18"/>
      <c r="I179" s="18"/>
      <c r="J179" s="16"/>
      <c r="K179" s="13" t="s">
        <v>8</v>
      </c>
      <c r="L179" s="13"/>
      <c r="M179" s="3" t="str">
        <f t="shared" ref="M179" si="174">IF(C179,DATE(YEAR(C179),MONTH(C179),DAY(C179))+L179+1,"")</f>
        <v/>
      </c>
      <c r="N179" s="18"/>
    </row>
    <row r="180" spans="1:14" x14ac:dyDescent="0.25">
      <c r="A180" s="16"/>
      <c r="B180" s="16"/>
      <c r="C180" s="16"/>
      <c r="D180" s="16"/>
      <c r="E180" s="17"/>
      <c r="F180" s="16"/>
      <c r="G180" s="7"/>
      <c r="H180" s="7"/>
      <c r="I180" s="1"/>
      <c r="J180" s="16"/>
      <c r="K180" s="13" t="s">
        <v>9</v>
      </c>
      <c r="L180" s="13"/>
      <c r="M180" s="3" t="str">
        <f t="shared" ref="M180" si="175">IF(C179,DATE(YEAR(C179),MONTH(C179),DAY(C179))+L180+1,"")</f>
        <v/>
      </c>
      <c r="N180" s="18"/>
    </row>
    <row r="181" spans="1:14" x14ac:dyDescent="0.25">
      <c r="A181" s="15"/>
      <c r="B181" s="16"/>
      <c r="C181" s="15"/>
      <c r="D181" s="16"/>
      <c r="E181" s="17"/>
      <c r="F181" s="16"/>
      <c r="G181" s="18"/>
      <c r="H181" s="18"/>
      <c r="I181" s="18"/>
      <c r="J181" s="16"/>
      <c r="K181" s="13" t="s">
        <v>8</v>
      </c>
      <c r="L181" s="13"/>
      <c r="M181" s="3" t="str">
        <f t="shared" ref="M181" si="176">IF(C181,DATE(YEAR(C181),MONTH(C181),DAY(C181))+L181+1,"")</f>
        <v/>
      </c>
      <c r="N181" s="18"/>
    </row>
    <row r="182" spans="1:14" x14ac:dyDescent="0.25">
      <c r="A182" s="16"/>
      <c r="B182" s="16"/>
      <c r="C182" s="16"/>
      <c r="D182" s="16"/>
      <c r="E182" s="17"/>
      <c r="F182" s="16"/>
      <c r="G182" s="7"/>
      <c r="H182" s="7"/>
      <c r="I182" s="1"/>
      <c r="J182" s="16"/>
      <c r="K182" s="13" t="s">
        <v>9</v>
      </c>
      <c r="L182" s="13"/>
      <c r="M182" s="3" t="str">
        <f t="shared" ref="M182" si="177">IF(C181,DATE(YEAR(C181),MONTH(C181),DAY(C181))+L182+1,"")</f>
        <v/>
      </c>
      <c r="N182" s="18"/>
    </row>
    <row r="183" spans="1:14" x14ac:dyDescent="0.25">
      <c r="A183" s="15"/>
      <c r="B183" s="16"/>
      <c r="C183" s="15"/>
      <c r="D183" s="16"/>
      <c r="E183" s="17"/>
      <c r="F183" s="16"/>
      <c r="G183" s="18"/>
      <c r="H183" s="18"/>
      <c r="I183" s="18"/>
      <c r="J183" s="16"/>
      <c r="K183" s="13" t="s">
        <v>8</v>
      </c>
      <c r="L183" s="13"/>
      <c r="M183" s="3" t="str">
        <f t="shared" ref="M183" si="178">IF(C183,DATE(YEAR(C183),MONTH(C183),DAY(C183))+L183+1,"")</f>
        <v/>
      </c>
      <c r="N183" s="18"/>
    </row>
    <row r="184" spans="1:14" x14ac:dyDescent="0.25">
      <c r="A184" s="16"/>
      <c r="B184" s="16"/>
      <c r="C184" s="16"/>
      <c r="D184" s="16"/>
      <c r="E184" s="17"/>
      <c r="F184" s="16"/>
      <c r="G184" s="7"/>
      <c r="H184" s="7"/>
      <c r="I184" s="1"/>
      <c r="J184" s="16"/>
      <c r="K184" s="13" t="s">
        <v>9</v>
      </c>
      <c r="L184" s="13"/>
      <c r="M184" s="3" t="str">
        <f t="shared" ref="M184" si="179">IF(C183,DATE(YEAR(C183),MONTH(C183),DAY(C183))+L184+1,"")</f>
        <v/>
      </c>
      <c r="N184" s="18"/>
    </row>
    <row r="185" spans="1:14" x14ac:dyDescent="0.25">
      <c r="A185" s="15"/>
      <c r="B185" s="16"/>
      <c r="C185" s="15"/>
      <c r="D185" s="16"/>
      <c r="E185" s="17"/>
      <c r="F185" s="16"/>
      <c r="G185" s="18"/>
      <c r="H185" s="18"/>
      <c r="I185" s="18"/>
      <c r="J185" s="16"/>
      <c r="K185" s="13" t="s">
        <v>8</v>
      </c>
      <c r="L185" s="13"/>
      <c r="M185" s="3" t="str">
        <f t="shared" ref="M185" si="180">IF(C185,DATE(YEAR(C185),MONTH(C185),DAY(C185))+L185+1,"")</f>
        <v/>
      </c>
      <c r="N185" s="18"/>
    </row>
    <row r="186" spans="1:14" x14ac:dyDescent="0.25">
      <c r="A186" s="16"/>
      <c r="B186" s="16"/>
      <c r="C186" s="16"/>
      <c r="D186" s="16"/>
      <c r="E186" s="17"/>
      <c r="F186" s="16"/>
      <c r="G186" s="7"/>
      <c r="H186" s="7"/>
      <c r="I186" s="1"/>
      <c r="J186" s="16"/>
      <c r="K186" s="13" t="s">
        <v>9</v>
      </c>
      <c r="L186" s="13"/>
      <c r="M186" s="3" t="str">
        <f t="shared" ref="M186" si="181">IF(C185,DATE(YEAR(C185),MONTH(C185),DAY(C185))+L186+1,"")</f>
        <v/>
      </c>
      <c r="N186" s="18"/>
    </row>
    <row r="187" spans="1:14" x14ac:dyDescent="0.25">
      <c r="A187" s="15"/>
      <c r="B187" s="16"/>
      <c r="C187" s="15"/>
      <c r="D187" s="16"/>
      <c r="E187" s="17"/>
      <c r="F187" s="16"/>
      <c r="G187" s="18"/>
      <c r="H187" s="18"/>
      <c r="I187" s="18"/>
      <c r="J187" s="16"/>
      <c r="K187" s="13" t="s">
        <v>8</v>
      </c>
      <c r="L187" s="13"/>
      <c r="M187" s="3" t="str">
        <f t="shared" ref="M187" si="182">IF(C187,DATE(YEAR(C187),MONTH(C187),DAY(C187))+L187+1,"")</f>
        <v/>
      </c>
      <c r="N187" s="18"/>
    </row>
    <row r="188" spans="1:14" x14ac:dyDescent="0.25">
      <c r="A188" s="16"/>
      <c r="B188" s="16"/>
      <c r="C188" s="16"/>
      <c r="D188" s="16"/>
      <c r="E188" s="17"/>
      <c r="F188" s="16"/>
      <c r="G188" s="7"/>
      <c r="H188" s="7"/>
      <c r="I188" s="1"/>
      <c r="J188" s="16"/>
      <c r="K188" s="13" t="s">
        <v>9</v>
      </c>
      <c r="L188" s="13"/>
      <c r="M188" s="3" t="str">
        <f t="shared" ref="M188" si="183">IF(C187,DATE(YEAR(C187),MONTH(C187),DAY(C187))+L188+1,"")</f>
        <v/>
      </c>
      <c r="N188" s="18"/>
    </row>
    <row r="189" spans="1:14" x14ac:dyDescent="0.25">
      <c r="A189" s="15"/>
      <c r="B189" s="16"/>
      <c r="C189" s="15"/>
      <c r="D189" s="16"/>
      <c r="E189" s="17"/>
      <c r="F189" s="16"/>
      <c r="G189" s="18"/>
      <c r="H189" s="18"/>
      <c r="I189" s="18"/>
      <c r="J189" s="16"/>
      <c r="K189" s="13" t="s">
        <v>8</v>
      </c>
      <c r="L189" s="13"/>
      <c r="M189" s="3" t="str">
        <f t="shared" ref="M189" si="184">IF(C189,DATE(YEAR(C189),MONTH(C189),DAY(C189))+L189+1,"")</f>
        <v/>
      </c>
      <c r="N189" s="18"/>
    </row>
    <row r="190" spans="1:14" x14ac:dyDescent="0.25">
      <c r="A190" s="16"/>
      <c r="B190" s="16"/>
      <c r="C190" s="16"/>
      <c r="D190" s="16"/>
      <c r="E190" s="17"/>
      <c r="F190" s="16"/>
      <c r="G190" s="7"/>
      <c r="H190" s="7"/>
      <c r="I190" s="1"/>
      <c r="J190" s="16"/>
      <c r="K190" s="13" t="s">
        <v>9</v>
      </c>
      <c r="L190" s="13"/>
      <c r="M190" s="3" t="str">
        <f t="shared" ref="M190" si="185">IF(C189,DATE(YEAR(C189),MONTH(C189),DAY(C189))+L190+1,"")</f>
        <v/>
      </c>
      <c r="N190" s="18"/>
    </row>
    <row r="191" spans="1:14" x14ac:dyDescent="0.25">
      <c r="A191" s="15"/>
      <c r="B191" s="16"/>
      <c r="C191" s="15"/>
      <c r="D191" s="16"/>
      <c r="E191" s="17"/>
      <c r="F191" s="16"/>
      <c r="G191" s="18"/>
      <c r="H191" s="18"/>
      <c r="I191" s="18"/>
      <c r="J191" s="16"/>
      <c r="K191" s="13" t="s">
        <v>8</v>
      </c>
      <c r="L191" s="13"/>
      <c r="M191" s="3" t="str">
        <f t="shared" ref="M191" si="186">IF(C191,DATE(YEAR(C191),MONTH(C191),DAY(C191))+L191+1,"")</f>
        <v/>
      </c>
      <c r="N191" s="18"/>
    </row>
    <row r="192" spans="1:14" x14ac:dyDescent="0.25">
      <c r="A192" s="16"/>
      <c r="B192" s="16"/>
      <c r="C192" s="16"/>
      <c r="D192" s="16"/>
      <c r="E192" s="17"/>
      <c r="F192" s="16"/>
      <c r="G192" s="7"/>
      <c r="H192" s="7"/>
      <c r="I192" s="1"/>
      <c r="J192" s="16"/>
      <c r="K192" s="13" t="s">
        <v>9</v>
      </c>
      <c r="L192" s="13"/>
      <c r="M192" s="3" t="str">
        <f t="shared" ref="M192" si="187">IF(C191,DATE(YEAR(C191),MONTH(C191),DAY(C191))+L192+1,"")</f>
        <v/>
      </c>
      <c r="N192" s="18"/>
    </row>
    <row r="193" spans="1:14" x14ac:dyDescent="0.25">
      <c r="A193" s="15"/>
      <c r="B193" s="16"/>
      <c r="C193" s="15"/>
      <c r="D193" s="16"/>
      <c r="E193" s="17"/>
      <c r="F193" s="16"/>
      <c r="G193" s="18"/>
      <c r="H193" s="18"/>
      <c r="I193" s="18"/>
      <c r="J193" s="16"/>
      <c r="K193" s="13" t="s">
        <v>8</v>
      </c>
      <c r="L193" s="13"/>
      <c r="M193" s="3" t="str">
        <f t="shared" ref="M193" si="188">IF(C193,DATE(YEAR(C193),MONTH(C193),DAY(C193))+L193+1,"")</f>
        <v/>
      </c>
      <c r="N193" s="18"/>
    </row>
    <row r="194" spans="1:14" x14ac:dyDescent="0.25">
      <c r="A194" s="16"/>
      <c r="B194" s="16"/>
      <c r="C194" s="16"/>
      <c r="D194" s="16"/>
      <c r="E194" s="17"/>
      <c r="F194" s="16"/>
      <c r="G194" s="7"/>
      <c r="H194" s="7"/>
      <c r="I194" s="1"/>
      <c r="J194" s="16"/>
      <c r="K194" s="13" t="s">
        <v>9</v>
      </c>
      <c r="L194" s="13"/>
      <c r="M194" s="3" t="str">
        <f t="shared" ref="M194" si="189">IF(C193,DATE(YEAR(C193),MONTH(C193),DAY(C193))+L194+1,"")</f>
        <v/>
      </c>
      <c r="N194" s="18"/>
    </row>
    <row r="195" spans="1:14" x14ac:dyDescent="0.25">
      <c r="A195" s="15"/>
      <c r="B195" s="16"/>
      <c r="C195" s="15"/>
      <c r="D195" s="16"/>
      <c r="E195" s="17"/>
      <c r="F195" s="16"/>
      <c r="G195" s="18"/>
      <c r="H195" s="18"/>
      <c r="I195" s="18"/>
      <c r="J195" s="16"/>
      <c r="K195" s="13" t="s">
        <v>8</v>
      </c>
      <c r="L195" s="13"/>
      <c r="M195" s="3" t="str">
        <f t="shared" ref="M195" si="190">IF(C195,DATE(YEAR(C195),MONTH(C195),DAY(C195))+L195+1,"")</f>
        <v/>
      </c>
      <c r="N195" s="18"/>
    </row>
    <row r="196" spans="1:14" x14ac:dyDescent="0.25">
      <c r="A196" s="16"/>
      <c r="B196" s="16"/>
      <c r="C196" s="16"/>
      <c r="D196" s="16"/>
      <c r="E196" s="17"/>
      <c r="F196" s="16"/>
      <c r="G196" s="7"/>
      <c r="H196" s="7"/>
      <c r="I196" s="1"/>
      <c r="J196" s="16"/>
      <c r="K196" s="13" t="s">
        <v>9</v>
      </c>
      <c r="L196" s="13"/>
      <c r="M196" s="3" t="str">
        <f t="shared" ref="M196" si="191">IF(C195,DATE(YEAR(C195),MONTH(C195),DAY(C195))+L196+1,"")</f>
        <v/>
      </c>
      <c r="N196" s="18"/>
    </row>
    <row r="197" spans="1:14" x14ac:dyDescent="0.25">
      <c r="A197" s="15"/>
      <c r="B197" s="16"/>
      <c r="C197" s="15"/>
      <c r="D197" s="16"/>
      <c r="E197" s="17"/>
      <c r="F197" s="16"/>
      <c r="G197" s="18"/>
      <c r="H197" s="18"/>
      <c r="I197" s="18"/>
      <c r="J197" s="16"/>
      <c r="K197" s="13" t="s">
        <v>8</v>
      </c>
      <c r="L197" s="13"/>
      <c r="M197" s="3" t="str">
        <f t="shared" ref="M197" si="192">IF(C197,DATE(YEAR(C197),MONTH(C197),DAY(C197))+L197+1,"")</f>
        <v/>
      </c>
      <c r="N197" s="18"/>
    </row>
    <row r="198" spans="1:14" x14ac:dyDescent="0.25">
      <c r="A198" s="16"/>
      <c r="B198" s="16"/>
      <c r="C198" s="16"/>
      <c r="D198" s="16"/>
      <c r="E198" s="17"/>
      <c r="F198" s="16"/>
      <c r="G198" s="7"/>
      <c r="H198" s="7"/>
      <c r="I198" s="1"/>
      <c r="J198" s="16"/>
      <c r="K198" s="13" t="s">
        <v>9</v>
      </c>
      <c r="L198" s="13"/>
      <c r="M198" s="3" t="str">
        <f t="shared" ref="M198" si="193">IF(C197,DATE(YEAR(C197),MONTH(C197),DAY(C197))+L198+1,"")</f>
        <v/>
      </c>
      <c r="N198" s="18"/>
    </row>
    <row r="199" spans="1:14" x14ac:dyDescent="0.25">
      <c r="A199" s="15"/>
      <c r="B199" s="16"/>
      <c r="C199" s="15"/>
      <c r="D199" s="16"/>
      <c r="E199" s="17"/>
      <c r="F199" s="16"/>
      <c r="G199" s="18"/>
      <c r="H199" s="18"/>
      <c r="I199" s="18"/>
      <c r="J199" s="16"/>
      <c r="K199" s="13" t="s">
        <v>8</v>
      </c>
      <c r="L199" s="13"/>
      <c r="M199" s="3" t="str">
        <f t="shared" ref="M199" si="194">IF(C199,DATE(YEAR(C199),MONTH(C199),DAY(C199))+L199+1,"")</f>
        <v/>
      </c>
      <c r="N199" s="18"/>
    </row>
    <row r="200" spans="1:14" x14ac:dyDescent="0.25">
      <c r="A200" s="16"/>
      <c r="B200" s="16"/>
      <c r="C200" s="16"/>
      <c r="D200" s="16"/>
      <c r="E200" s="17"/>
      <c r="F200" s="16"/>
      <c r="G200" s="7"/>
      <c r="H200" s="7"/>
      <c r="I200" s="1"/>
      <c r="J200" s="16"/>
      <c r="K200" s="13" t="s">
        <v>9</v>
      </c>
      <c r="L200" s="13"/>
      <c r="M200" s="3" t="str">
        <f t="shared" ref="M200" si="195">IF(C199,DATE(YEAR(C199),MONTH(C199),DAY(C199))+L200+1,"")</f>
        <v/>
      </c>
      <c r="N200" s="18"/>
    </row>
    <row r="201" spans="1:14" x14ac:dyDescent="0.25">
      <c r="A201" s="15"/>
      <c r="B201" s="16"/>
      <c r="C201" s="15"/>
      <c r="D201" s="16"/>
      <c r="E201" s="17"/>
      <c r="F201" s="16"/>
      <c r="G201" s="18"/>
      <c r="H201" s="18"/>
      <c r="I201" s="18"/>
      <c r="J201" s="16"/>
      <c r="K201" s="13" t="s">
        <v>8</v>
      </c>
      <c r="L201" s="13"/>
      <c r="M201" s="3" t="str">
        <f t="shared" ref="M201" si="196">IF(C201,DATE(YEAR(C201),MONTH(C201),DAY(C201))+L201+1,"")</f>
        <v/>
      </c>
      <c r="N201" s="18"/>
    </row>
    <row r="202" spans="1:14" x14ac:dyDescent="0.25">
      <c r="A202" s="16"/>
      <c r="B202" s="16"/>
      <c r="C202" s="16"/>
      <c r="D202" s="16"/>
      <c r="E202" s="17"/>
      <c r="F202" s="16"/>
      <c r="G202" s="7"/>
      <c r="H202" s="7"/>
      <c r="I202" s="1"/>
      <c r="J202" s="16"/>
      <c r="K202" s="13" t="s">
        <v>9</v>
      </c>
      <c r="L202" s="13"/>
      <c r="M202" s="3" t="str">
        <f t="shared" ref="M202" si="197">IF(C201,DATE(YEAR(C201),MONTH(C201),DAY(C201))+L202+1,"")</f>
        <v/>
      </c>
      <c r="N202" s="18"/>
    </row>
    <row r="203" spans="1:14" x14ac:dyDescent="0.25">
      <c r="A203" s="15"/>
      <c r="B203" s="16"/>
      <c r="C203" s="15"/>
      <c r="D203" s="16"/>
      <c r="E203" s="17"/>
      <c r="F203" s="16"/>
      <c r="G203" s="18"/>
      <c r="H203" s="18"/>
      <c r="I203" s="18"/>
      <c r="J203" s="16"/>
      <c r="K203" s="13" t="s">
        <v>8</v>
      </c>
      <c r="L203" s="13"/>
      <c r="M203" s="3" t="str">
        <f t="shared" ref="M203" si="198">IF(C203,DATE(YEAR(C203),MONTH(C203),DAY(C203))+L203+1,"")</f>
        <v/>
      </c>
      <c r="N203" s="18"/>
    </row>
    <row r="204" spans="1:14" x14ac:dyDescent="0.25">
      <c r="A204" s="16"/>
      <c r="B204" s="16"/>
      <c r="C204" s="16"/>
      <c r="D204" s="16"/>
      <c r="E204" s="17"/>
      <c r="F204" s="16"/>
      <c r="G204" s="7"/>
      <c r="H204" s="7"/>
      <c r="I204" s="1"/>
      <c r="J204" s="16"/>
      <c r="K204" s="13" t="s">
        <v>9</v>
      </c>
      <c r="L204" s="13"/>
      <c r="M204" s="3" t="str">
        <f t="shared" ref="M204" si="199">IF(C203,DATE(YEAR(C203),MONTH(C203),DAY(C203))+L204+1,"")</f>
        <v/>
      </c>
      <c r="N204" s="18"/>
    </row>
    <row r="205" spans="1:14" x14ac:dyDescent="0.25">
      <c r="A205" s="15"/>
      <c r="B205" s="16"/>
      <c r="C205" s="15"/>
      <c r="D205" s="16"/>
      <c r="E205" s="17"/>
      <c r="F205" s="16"/>
      <c r="G205" s="18"/>
      <c r="H205" s="18"/>
      <c r="I205" s="18"/>
      <c r="J205" s="16"/>
      <c r="K205" s="13" t="s">
        <v>8</v>
      </c>
      <c r="L205" s="13"/>
      <c r="M205" s="3" t="str">
        <f t="shared" ref="M205" si="200">IF(C205,DATE(YEAR(C205),MONTH(C205),DAY(C205))+L205+1,"")</f>
        <v/>
      </c>
      <c r="N205" s="18"/>
    </row>
    <row r="206" spans="1:14" x14ac:dyDescent="0.25">
      <c r="A206" s="16"/>
      <c r="B206" s="16"/>
      <c r="C206" s="16"/>
      <c r="D206" s="16"/>
      <c r="E206" s="17"/>
      <c r="F206" s="16"/>
      <c r="G206" s="7"/>
      <c r="H206" s="7"/>
      <c r="I206" s="1"/>
      <c r="J206" s="16"/>
      <c r="K206" s="13" t="s">
        <v>9</v>
      </c>
      <c r="L206" s="13"/>
      <c r="M206" s="3" t="str">
        <f t="shared" ref="M206" si="201">IF(C205,DATE(YEAR(C205),MONTH(C205),DAY(C205))+L206+1,"")</f>
        <v/>
      </c>
      <c r="N206" s="18"/>
    </row>
    <row r="207" spans="1:14" x14ac:dyDescent="0.25">
      <c r="A207" s="15"/>
      <c r="B207" s="16"/>
      <c r="C207" s="15"/>
      <c r="D207" s="16"/>
      <c r="E207" s="17"/>
      <c r="F207" s="16"/>
      <c r="G207" s="18"/>
      <c r="H207" s="18"/>
      <c r="I207" s="18"/>
      <c r="J207" s="16"/>
      <c r="K207" s="13" t="s">
        <v>8</v>
      </c>
      <c r="L207" s="13"/>
      <c r="M207" s="3" t="str">
        <f t="shared" ref="M207" si="202">IF(C207,DATE(YEAR(C207),MONTH(C207),DAY(C207))+L207+1,"")</f>
        <v/>
      </c>
      <c r="N207" s="18"/>
    </row>
    <row r="208" spans="1:14" x14ac:dyDescent="0.25">
      <c r="A208" s="16"/>
      <c r="B208" s="16"/>
      <c r="C208" s="16"/>
      <c r="D208" s="16"/>
      <c r="E208" s="17"/>
      <c r="F208" s="16"/>
      <c r="G208" s="7"/>
      <c r="H208" s="7"/>
      <c r="I208" s="1"/>
      <c r="J208" s="16"/>
      <c r="K208" s="13" t="s">
        <v>9</v>
      </c>
      <c r="L208" s="13"/>
      <c r="M208" s="3" t="str">
        <f t="shared" ref="M208" si="203">IF(C207,DATE(YEAR(C207),MONTH(C207),DAY(C207))+L208+1,"")</f>
        <v/>
      </c>
      <c r="N208" s="18"/>
    </row>
    <row r="209" spans="1:14" x14ac:dyDescent="0.25">
      <c r="A209" s="15"/>
      <c r="B209" s="16"/>
      <c r="C209" s="15"/>
      <c r="D209" s="16"/>
      <c r="E209" s="17"/>
      <c r="F209" s="16"/>
      <c r="G209" s="18"/>
      <c r="H209" s="18"/>
      <c r="I209" s="18"/>
      <c r="J209" s="16"/>
      <c r="K209" s="13" t="s">
        <v>8</v>
      </c>
      <c r="L209" s="13"/>
      <c r="M209" s="3" t="str">
        <f t="shared" ref="M209" si="204">IF(C209,DATE(YEAR(C209),MONTH(C209),DAY(C209))+L209+1,"")</f>
        <v/>
      </c>
      <c r="N209" s="18"/>
    </row>
    <row r="210" spans="1:14" x14ac:dyDescent="0.25">
      <c r="A210" s="16"/>
      <c r="B210" s="16"/>
      <c r="C210" s="16"/>
      <c r="D210" s="16"/>
      <c r="E210" s="17"/>
      <c r="F210" s="16"/>
      <c r="G210" s="7"/>
      <c r="H210" s="7"/>
      <c r="I210" s="1"/>
      <c r="J210" s="16"/>
      <c r="K210" s="13" t="s">
        <v>9</v>
      </c>
      <c r="L210" s="13"/>
      <c r="M210" s="3" t="str">
        <f t="shared" ref="M210" si="205">IF(C209,DATE(YEAR(C209),MONTH(C209),DAY(C209))+L210+1,"")</f>
        <v/>
      </c>
      <c r="N210" s="18"/>
    </row>
    <row r="211" spans="1:14" x14ac:dyDescent="0.25">
      <c r="A211" s="15"/>
      <c r="B211" s="16"/>
      <c r="C211" s="15"/>
      <c r="D211" s="16"/>
      <c r="E211" s="17"/>
      <c r="F211" s="16"/>
      <c r="G211" s="18"/>
      <c r="H211" s="18"/>
      <c r="I211" s="18"/>
      <c r="J211" s="16"/>
      <c r="K211" s="13" t="s">
        <v>8</v>
      </c>
      <c r="L211" s="13"/>
      <c r="M211" s="3" t="str">
        <f t="shared" ref="M211" si="206">IF(C211,DATE(YEAR(C211),MONTH(C211),DAY(C211))+L211+1,"")</f>
        <v/>
      </c>
      <c r="N211" s="18"/>
    </row>
    <row r="212" spans="1:14" x14ac:dyDescent="0.25">
      <c r="A212" s="16"/>
      <c r="B212" s="16"/>
      <c r="C212" s="16"/>
      <c r="D212" s="16"/>
      <c r="E212" s="17"/>
      <c r="F212" s="16"/>
      <c r="G212" s="7"/>
      <c r="H212" s="7"/>
      <c r="I212" s="1"/>
      <c r="J212" s="16"/>
      <c r="K212" s="13" t="s">
        <v>9</v>
      </c>
      <c r="L212" s="13"/>
      <c r="M212" s="3" t="str">
        <f t="shared" ref="M212" si="207">IF(C211,DATE(YEAR(C211),MONTH(C211),DAY(C211))+L212+1,"")</f>
        <v/>
      </c>
      <c r="N212" s="18"/>
    </row>
    <row r="213" spans="1:14" x14ac:dyDescent="0.25">
      <c r="A213" s="15"/>
      <c r="B213" s="16"/>
      <c r="C213" s="15"/>
      <c r="D213" s="16"/>
      <c r="E213" s="17"/>
      <c r="F213" s="16"/>
      <c r="G213" s="18"/>
      <c r="H213" s="18"/>
      <c r="I213" s="18"/>
      <c r="J213" s="16"/>
      <c r="K213" s="13" t="s">
        <v>8</v>
      </c>
      <c r="L213" s="13"/>
      <c r="M213" s="3" t="str">
        <f t="shared" ref="M213" si="208">IF(C213,DATE(YEAR(C213),MONTH(C213),DAY(C213))+L213+1,"")</f>
        <v/>
      </c>
      <c r="N213" s="18"/>
    </row>
    <row r="214" spans="1:14" x14ac:dyDescent="0.25">
      <c r="A214" s="16"/>
      <c r="B214" s="16"/>
      <c r="C214" s="16"/>
      <c r="D214" s="16"/>
      <c r="E214" s="17"/>
      <c r="F214" s="16"/>
      <c r="G214" s="7"/>
      <c r="H214" s="7"/>
      <c r="I214" s="1"/>
      <c r="J214" s="16"/>
      <c r="K214" s="13" t="s">
        <v>9</v>
      </c>
      <c r="L214" s="13"/>
      <c r="M214" s="3" t="str">
        <f t="shared" ref="M214" si="209">IF(C213,DATE(YEAR(C213),MONTH(C213),DAY(C213))+L214+1,"")</f>
        <v/>
      </c>
      <c r="N214" s="18"/>
    </row>
    <row r="215" spans="1:14" x14ac:dyDescent="0.25">
      <c r="A215" s="15"/>
      <c r="B215" s="16"/>
      <c r="C215" s="15"/>
      <c r="D215" s="16"/>
      <c r="E215" s="17"/>
      <c r="F215" s="16"/>
      <c r="G215" s="18"/>
      <c r="H215" s="18"/>
      <c r="I215" s="18"/>
      <c r="J215" s="16"/>
      <c r="K215" s="13" t="s">
        <v>8</v>
      </c>
      <c r="L215" s="13"/>
      <c r="M215" s="3" t="str">
        <f t="shared" ref="M215" si="210">IF(C215,DATE(YEAR(C215),MONTH(C215),DAY(C215))+L215+1,"")</f>
        <v/>
      </c>
      <c r="N215" s="18"/>
    </row>
    <row r="216" spans="1:14" x14ac:dyDescent="0.25">
      <c r="A216" s="16"/>
      <c r="B216" s="16"/>
      <c r="C216" s="16"/>
      <c r="D216" s="16"/>
      <c r="E216" s="17"/>
      <c r="F216" s="16"/>
      <c r="G216" s="7"/>
      <c r="H216" s="7"/>
      <c r="I216" s="1"/>
      <c r="J216" s="16"/>
      <c r="K216" s="13" t="s">
        <v>9</v>
      </c>
      <c r="L216" s="13"/>
      <c r="M216" s="3" t="str">
        <f t="shared" ref="M216" si="211">IF(C215,DATE(YEAR(C215),MONTH(C215),DAY(C215))+L216+1,"")</f>
        <v/>
      </c>
      <c r="N216" s="18"/>
    </row>
    <row r="217" spans="1:14" x14ac:dyDescent="0.25">
      <c r="A217" s="15"/>
      <c r="B217" s="16"/>
      <c r="C217" s="15"/>
      <c r="D217" s="16"/>
      <c r="E217" s="17"/>
      <c r="F217" s="16"/>
      <c r="G217" s="18"/>
      <c r="H217" s="18"/>
      <c r="I217" s="18"/>
      <c r="J217" s="16"/>
      <c r="K217" s="13" t="s">
        <v>8</v>
      </c>
      <c r="L217" s="13"/>
      <c r="M217" s="3" t="str">
        <f t="shared" ref="M217" si="212">IF(C217,DATE(YEAR(C217),MONTH(C217),DAY(C217))+L217+1,"")</f>
        <v/>
      </c>
      <c r="N217" s="18"/>
    </row>
    <row r="218" spans="1:14" x14ac:dyDescent="0.25">
      <c r="A218" s="16"/>
      <c r="B218" s="16"/>
      <c r="C218" s="16"/>
      <c r="D218" s="16"/>
      <c r="E218" s="17"/>
      <c r="F218" s="16"/>
      <c r="G218" s="7"/>
      <c r="H218" s="7"/>
      <c r="I218" s="1"/>
      <c r="J218" s="16"/>
      <c r="K218" s="13" t="s">
        <v>9</v>
      </c>
      <c r="L218" s="13"/>
      <c r="M218" s="3" t="str">
        <f t="shared" ref="M218" si="213">IF(C217,DATE(YEAR(C217),MONTH(C217),DAY(C217))+L218+1,"")</f>
        <v/>
      </c>
      <c r="N218" s="18"/>
    </row>
    <row r="219" spans="1:14" x14ac:dyDescent="0.25">
      <c r="A219" s="15"/>
      <c r="B219" s="16"/>
      <c r="C219" s="15"/>
      <c r="D219" s="16"/>
      <c r="E219" s="17"/>
      <c r="F219" s="16"/>
      <c r="G219" s="18"/>
      <c r="H219" s="18"/>
      <c r="I219" s="18"/>
      <c r="J219" s="16"/>
      <c r="K219" s="13" t="s">
        <v>8</v>
      </c>
      <c r="L219" s="13"/>
      <c r="M219" s="3" t="str">
        <f t="shared" ref="M219" si="214">IF(C219,DATE(YEAR(C219),MONTH(C219),DAY(C219))+L219+1,"")</f>
        <v/>
      </c>
      <c r="N219" s="18"/>
    </row>
    <row r="220" spans="1:14" x14ac:dyDescent="0.25">
      <c r="A220" s="16"/>
      <c r="B220" s="16"/>
      <c r="C220" s="16"/>
      <c r="D220" s="16"/>
      <c r="E220" s="17"/>
      <c r="F220" s="16"/>
      <c r="G220" s="7"/>
      <c r="H220" s="7"/>
      <c r="I220" s="1"/>
      <c r="J220" s="16"/>
      <c r="K220" s="13" t="s">
        <v>9</v>
      </c>
      <c r="L220" s="13"/>
      <c r="M220" s="3" t="str">
        <f t="shared" ref="M220" si="215">IF(C219,DATE(YEAR(C219),MONTH(C219),DAY(C219))+L220+1,"")</f>
        <v/>
      </c>
      <c r="N220" s="18"/>
    </row>
    <row r="221" spans="1:14" x14ac:dyDescent="0.25">
      <c r="A221" s="15"/>
      <c r="B221" s="16"/>
      <c r="C221" s="15"/>
      <c r="D221" s="16"/>
      <c r="E221" s="17"/>
      <c r="F221" s="16"/>
      <c r="G221" s="18"/>
      <c r="H221" s="18"/>
      <c r="I221" s="18"/>
      <c r="J221" s="16"/>
      <c r="K221" s="13" t="s">
        <v>8</v>
      </c>
      <c r="L221" s="13"/>
      <c r="M221" s="3" t="str">
        <f t="shared" ref="M221" si="216">IF(C221,DATE(YEAR(C221),MONTH(C221),DAY(C221))+L221+1,"")</f>
        <v/>
      </c>
      <c r="N221" s="18"/>
    </row>
    <row r="222" spans="1:14" x14ac:dyDescent="0.25">
      <c r="A222" s="16"/>
      <c r="B222" s="16"/>
      <c r="C222" s="16"/>
      <c r="D222" s="16"/>
      <c r="E222" s="17"/>
      <c r="F222" s="16"/>
      <c r="G222" s="7"/>
      <c r="H222" s="7"/>
      <c r="I222" s="1"/>
      <c r="J222" s="16"/>
      <c r="K222" s="13" t="s">
        <v>9</v>
      </c>
      <c r="L222" s="13"/>
      <c r="M222" s="3" t="str">
        <f t="shared" ref="M222" si="217">IF(C221,DATE(YEAR(C221),MONTH(C221),DAY(C221))+L222+1,"")</f>
        <v/>
      </c>
      <c r="N222" s="18"/>
    </row>
    <row r="223" spans="1:14" x14ac:dyDescent="0.25">
      <c r="A223" s="15"/>
      <c r="B223" s="16"/>
      <c r="C223" s="15"/>
      <c r="D223" s="16"/>
      <c r="E223" s="17"/>
      <c r="F223" s="16"/>
      <c r="G223" s="18"/>
      <c r="H223" s="18"/>
      <c r="I223" s="18"/>
      <c r="J223" s="16"/>
      <c r="K223" s="13" t="s">
        <v>8</v>
      </c>
      <c r="L223" s="13"/>
      <c r="M223" s="3" t="str">
        <f t="shared" ref="M223" si="218">IF(C223,DATE(YEAR(C223),MONTH(C223),DAY(C223))+L223+1,"")</f>
        <v/>
      </c>
      <c r="N223" s="18"/>
    </row>
    <row r="224" spans="1:14" x14ac:dyDescent="0.25">
      <c r="A224" s="16"/>
      <c r="B224" s="16"/>
      <c r="C224" s="16"/>
      <c r="D224" s="16"/>
      <c r="E224" s="17"/>
      <c r="F224" s="16"/>
      <c r="G224" s="7"/>
      <c r="H224" s="7"/>
      <c r="I224" s="1"/>
      <c r="J224" s="16"/>
      <c r="K224" s="13" t="s">
        <v>9</v>
      </c>
      <c r="L224" s="13"/>
      <c r="M224" s="3" t="str">
        <f t="shared" ref="M224" si="219">IF(C223,DATE(YEAR(C223),MONTH(C223),DAY(C223))+L224+1,"")</f>
        <v/>
      </c>
      <c r="N224" s="18"/>
    </row>
    <row r="225" spans="1:14" x14ac:dyDescent="0.25">
      <c r="A225" s="15"/>
      <c r="B225" s="16"/>
      <c r="C225" s="15"/>
      <c r="D225" s="16"/>
      <c r="E225" s="17"/>
      <c r="F225" s="16"/>
      <c r="G225" s="18"/>
      <c r="H225" s="18"/>
      <c r="I225" s="18"/>
      <c r="J225" s="16"/>
      <c r="K225" s="13" t="s">
        <v>8</v>
      </c>
      <c r="L225" s="13"/>
      <c r="M225" s="3" t="str">
        <f t="shared" ref="M225" si="220">IF(C225,DATE(YEAR(C225),MONTH(C225),DAY(C225))+L225+1,"")</f>
        <v/>
      </c>
      <c r="N225" s="18"/>
    </row>
    <row r="226" spans="1:14" x14ac:dyDescent="0.25">
      <c r="A226" s="16"/>
      <c r="B226" s="16"/>
      <c r="C226" s="16"/>
      <c r="D226" s="16"/>
      <c r="E226" s="17"/>
      <c r="F226" s="16"/>
      <c r="G226" s="7"/>
      <c r="H226" s="7"/>
      <c r="I226" s="1"/>
      <c r="J226" s="16"/>
      <c r="K226" s="13" t="s">
        <v>9</v>
      </c>
      <c r="L226" s="13"/>
      <c r="M226" s="3" t="str">
        <f t="shared" ref="M226" si="221">IF(C225,DATE(YEAR(C225),MONTH(C225),DAY(C225))+L226+1,"")</f>
        <v/>
      </c>
      <c r="N226" s="18"/>
    </row>
    <row r="227" spans="1:14" x14ac:dyDescent="0.25">
      <c r="A227" s="15"/>
      <c r="B227" s="16"/>
      <c r="C227" s="15"/>
      <c r="D227" s="16"/>
      <c r="E227" s="17"/>
      <c r="F227" s="16"/>
      <c r="G227" s="18"/>
      <c r="H227" s="18"/>
      <c r="I227" s="18"/>
      <c r="J227" s="16"/>
      <c r="K227" s="13" t="s">
        <v>8</v>
      </c>
      <c r="L227" s="13"/>
      <c r="M227" s="3" t="str">
        <f t="shared" ref="M227" si="222">IF(C227,DATE(YEAR(C227),MONTH(C227),DAY(C227))+L227+1,"")</f>
        <v/>
      </c>
      <c r="N227" s="18"/>
    </row>
    <row r="228" spans="1:14" x14ac:dyDescent="0.25">
      <c r="A228" s="16"/>
      <c r="B228" s="16"/>
      <c r="C228" s="16"/>
      <c r="D228" s="16"/>
      <c r="E228" s="17"/>
      <c r="F228" s="16"/>
      <c r="G228" s="7"/>
      <c r="H228" s="7"/>
      <c r="I228" s="1"/>
      <c r="J228" s="16"/>
      <c r="K228" s="13" t="s">
        <v>9</v>
      </c>
      <c r="L228" s="13"/>
      <c r="M228" s="3" t="str">
        <f t="shared" ref="M228" si="223">IF(C227,DATE(YEAR(C227),MONTH(C227),DAY(C227))+L228+1,"")</f>
        <v/>
      </c>
      <c r="N228" s="18"/>
    </row>
    <row r="229" spans="1:14" x14ac:dyDescent="0.25">
      <c r="A229" s="15"/>
      <c r="B229" s="16"/>
      <c r="C229" s="15"/>
      <c r="D229" s="16"/>
      <c r="E229" s="17"/>
      <c r="F229" s="16"/>
      <c r="G229" s="18"/>
      <c r="H229" s="18"/>
      <c r="I229" s="18"/>
      <c r="J229" s="16"/>
      <c r="K229" s="13" t="s">
        <v>8</v>
      </c>
      <c r="L229" s="13"/>
      <c r="M229" s="3" t="str">
        <f t="shared" ref="M229" si="224">IF(C229,DATE(YEAR(C229),MONTH(C229),DAY(C229))+L229+1,"")</f>
        <v/>
      </c>
      <c r="N229" s="18"/>
    </row>
    <row r="230" spans="1:14" x14ac:dyDescent="0.25">
      <c r="A230" s="16"/>
      <c r="B230" s="16"/>
      <c r="C230" s="16"/>
      <c r="D230" s="16"/>
      <c r="E230" s="17"/>
      <c r="F230" s="16"/>
      <c r="G230" s="7"/>
      <c r="H230" s="7"/>
      <c r="I230" s="1"/>
      <c r="J230" s="16"/>
      <c r="K230" s="13" t="s">
        <v>9</v>
      </c>
      <c r="L230" s="13"/>
      <c r="M230" s="3" t="str">
        <f t="shared" ref="M230" si="225">IF(C229,DATE(YEAR(C229),MONTH(C229),DAY(C229))+L230+1,"")</f>
        <v/>
      </c>
      <c r="N230" s="18"/>
    </row>
    <row r="231" spans="1:14" x14ac:dyDescent="0.25">
      <c r="A231" s="15"/>
      <c r="B231" s="16"/>
      <c r="C231" s="15"/>
      <c r="D231" s="16"/>
      <c r="E231" s="17"/>
      <c r="F231" s="16"/>
      <c r="G231" s="18"/>
      <c r="H231" s="18"/>
      <c r="I231" s="18"/>
      <c r="J231" s="16"/>
      <c r="K231" s="13" t="s">
        <v>8</v>
      </c>
      <c r="L231" s="13"/>
      <c r="M231" s="3" t="str">
        <f t="shared" ref="M231" si="226">IF(C231,DATE(YEAR(C231),MONTH(C231),DAY(C231))+L231+1,"")</f>
        <v/>
      </c>
      <c r="N231" s="18"/>
    </row>
    <row r="232" spans="1:14" x14ac:dyDescent="0.25">
      <c r="A232" s="16"/>
      <c r="B232" s="16"/>
      <c r="C232" s="16"/>
      <c r="D232" s="16"/>
      <c r="E232" s="17"/>
      <c r="F232" s="16"/>
      <c r="G232" s="7"/>
      <c r="H232" s="7"/>
      <c r="I232" s="1"/>
      <c r="J232" s="16"/>
      <c r="K232" s="13" t="s">
        <v>9</v>
      </c>
      <c r="L232" s="13"/>
      <c r="M232" s="3" t="str">
        <f t="shared" ref="M232" si="227">IF(C231,DATE(YEAR(C231),MONTH(C231),DAY(C231))+L232+1,"")</f>
        <v/>
      </c>
      <c r="N232" s="18"/>
    </row>
    <row r="233" spans="1:14" x14ac:dyDescent="0.25">
      <c r="A233" s="15"/>
      <c r="B233" s="16"/>
      <c r="C233" s="15"/>
      <c r="D233" s="16"/>
      <c r="E233" s="17"/>
      <c r="F233" s="16"/>
      <c r="G233" s="18"/>
      <c r="H233" s="18"/>
      <c r="I233" s="18"/>
      <c r="J233" s="16"/>
      <c r="K233" s="13" t="s">
        <v>8</v>
      </c>
      <c r="L233" s="13"/>
      <c r="M233" s="3" t="str">
        <f t="shared" ref="M233" si="228">IF(C233,DATE(YEAR(C233),MONTH(C233),DAY(C233))+L233+1,"")</f>
        <v/>
      </c>
      <c r="N233" s="18"/>
    </row>
    <row r="234" spans="1:14" x14ac:dyDescent="0.25">
      <c r="A234" s="16"/>
      <c r="B234" s="16"/>
      <c r="C234" s="16"/>
      <c r="D234" s="16"/>
      <c r="E234" s="17"/>
      <c r="F234" s="16"/>
      <c r="G234" s="7"/>
      <c r="H234" s="7"/>
      <c r="I234" s="1"/>
      <c r="J234" s="16"/>
      <c r="K234" s="13" t="s">
        <v>9</v>
      </c>
      <c r="L234" s="13"/>
      <c r="M234" s="3" t="str">
        <f t="shared" ref="M234" si="229">IF(C233,DATE(YEAR(C233),MONTH(C233),DAY(C233))+L234+1,"")</f>
        <v/>
      </c>
      <c r="N234" s="18"/>
    </row>
    <row r="235" spans="1:14" x14ac:dyDescent="0.25">
      <c r="A235" s="15"/>
      <c r="B235" s="16"/>
      <c r="C235" s="15"/>
      <c r="D235" s="16"/>
      <c r="E235" s="17"/>
      <c r="F235" s="16"/>
      <c r="G235" s="18"/>
      <c r="H235" s="18"/>
      <c r="I235" s="18"/>
      <c r="J235" s="16"/>
      <c r="K235" s="13" t="s">
        <v>8</v>
      </c>
      <c r="L235" s="13"/>
      <c r="M235" s="3" t="str">
        <f t="shared" ref="M235" si="230">IF(C235,DATE(YEAR(C235),MONTH(C235),DAY(C235))+L235+1,"")</f>
        <v/>
      </c>
      <c r="N235" s="18"/>
    </row>
    <row r="236" spans="1:14" x14ac:dyDescent="0.25">
      <c r="A236" s="16"/>
      <c r="B236" s="16"/>
      <c r="C236" s="16"/>
      <c r="D236" s="16"/>
      <c r="E236" s="17"/>
      <c r="F236" s="16"/>
      <c r="G236" s="7"/>
      <c r="H236" s="7"/>
      <c r="I236" s="1"/>
      <c r="J236" s="16"/>
      <c r="K236" s="13" t="s">
        <v>9</v>
      </c>
      <c r="L236" s="13"/>
      <c r="M236" s="3" t="str">
        <f t="shared" ref="M236" si="231">IF(C235,DATE(YEAR(C235),MONTH(C235),DAY(C235))+L236+1,"")</f>
        <v/>
      </c>
      <c r="N236" s="18"/>
    </row>
    <row r="237" spans="1:14" x14ac:dyDescent="0.25">
      <c r="A237" s="15"/>
      <c r="B237" s="16"/>
      <c r="C237" s="15"/>
      <c r="D237" s="16"/>
      <c r="E237" s="17"/>
      <c r="F237" s="16"/>
      <c r="G237" s="18"/>
      <c r="H237" s="18"/>
      <c r="I237" s="18"/>
      <c r="J237" s="16"/>
      <c r="K237" s="13" t="s">
        <v>8</v>
      </c>
      <c r="L237" s="13"/>
      <c r="M237" s="3" t="str">
        <f t="shared" ref="M237" si="232">IF(C237,DATE(YEAR(C237),MONTH(C237),DAY(C237))+L237+1,"")</f>
        <v/>
      </c>
      <c r="N237" s="18"/>
    </row>
    <row r="238" spans="1:14" x14ac:dyDescent="0.25">
      <c r="A238" s="16"/>
      <c r="B238" s="16"/>
      <c r="C238" s="16"/>
      <c r="D238" s="16"/>
      <c r="E238" s="17"/>
      <c r="F238" s="16"/>
      <c r="G238" s="7"/>
      <c r="H238" s="7"/>
      <c r="I238" s="1"/>
      <c r="J238" s="16"/>
      <c r="K238" s="13" t="s">
        <v>9</v>
      </c>
      <c r="L238" s="13"/>
      <c r="M238" s="3" t="str">
        <f t="shared" ref="M238" si="233">IF(C237,DATE(YEAR(C237),MONTH(C237),DAY(C237))+L238+1,"")</f>
        <v/>
      </c>
      <c r="N238" s="18"/>
    </row>
    <row r="239" spans="1:14" x14ac:dyDescent="0.25">
      <c r="A239" s="15"/>
      <c r="B239" s="16"/>
      <c r="C239" s="15"/>
      <c r="D239" s="16"/>
      <c r="E239" s="17"/>
      <c r="F239" s="16"/>
      <c r="G239" s="18"/>
      <c r="H239" s="18"/>
      <c r="I239" s="18"/>
      <c r="J239" s="16"/>
      <c r="K239" s="13" t="s">
        <v>8</v>
      </c>
      <c r="L239" s="13"/>
      <c r="M239" s="3" t="str">
        <f t="shared" ref="M239" si="234">IF(C239,DATE(YEAR(C239),MONTH(C239),DAY(C239))+L239+1,"")</f>
        <v/>
      </c>
      <c r="N239" s="18"/>
    </row>
    <row r="240" spans="1:14" x14ac:dyDescent="0.25">
      <c r="A240" s="16"/>
      <c r="B240" s="16"/>
      <c r="C240" s="16"/>
      <c r="D240" s="16"/>
      <c r="E240" s="17"/>
      <c r="F240" s="16"/>
      <c r="G240" s="7"/>
      <c r="H240" s="7"/>
      <c r="I240" s="1"/>
      <c r="J240" s="16"/>
      <c r="K240" s="13" t="s">
        <v>9</v>
      </c>
      <c r="L240" s="13"/>
      <c r="M240" s="3" t="str">
        <f t="shared" ref="M240" si="235">IF(C239,DATE(YEAR(C239),MONTH(C239),DAY(C239))+L240+1,"")</f>
        <v/>
      </c>
      <c r="N240" s="18"/>
    </row>
    <row r="241" spans="1:14" x14ac:dyDescent="0.25">
      <c r="A241" s="15"/>
      <c r="B241" s="16"/>
      <c r="C241" s="15"/>
      <c r="D241" s="16"/>
      <c r="E241" s="17"/>
      <c r="F241" s="16"/>
      <c r="G241" s="18"/>
      <c r="H241" s="18"/>
      <c r="I241" s="18"/>
      <c r="J241" s="16"/>
      <c r="K241" s="13" t="s">
        <v>8</v>
      </c>
      <c r="L241" s="13"/>
      <c r="M241" s="3" t="str">
        <f t="shared" ref="M241" si="236">IF(C241,DATE(YEAR(C241),MONTH(C241),DAY(C241))+L241+1,"")</f>
        <v/>
      </c>
      <c r="N241" s="18"/>
    </row>
    <row r="242" spans="1:14" x14ac:dyDescent="0.25">
      <c r="A242" s="16"/>
      <c r="B242" s="16"/>
      <c r="C242" s="16"/>
      <c r="D242" s="16"/>
      <c r="E242" s="17"/>
      <c r="F242" s="16"/>
      <c r="G242" s="7"/>
      <c r="H242" s="7"/>
      <c r="I242" s="1"/>
      <c r="J242" s="16"/>
      <c r="K242" s="13" t="s">
        <v>9</v>
      </c>
      <c r="L242" s="13"/>
      <c r="M242" s="3" t="str">
        <f t="shared" ref="M242" si="237">IF(C241,DATE(YEAR(C241),MONTH(C241),DAY(C241))+L242+1,"")</f>
        <v/>
      </c>
      <c r="N242" s="18"/>
    </row>
    <row r="243" spans="1:14" x14ac:dyDescent="0.25">
      <c r="A243" s="15"/>
      <c r="B243" s="16"/>
      <c r="C243" s="15"/>
      <c r="D243" s="16"/>
      <c r="E243" s="17"/>
      <c r="F243" s="16"/>
      <c r="G243" s="18"/>
      <c r="H243" s="18"/>
      <c r="I243" s="18"/>
      <c r="J243" s="16"/>
      <c r="K243" s="13" t="s">
        <v>8</v>
      </c>
      <c r="L243" s="13"/>
      <c r="M243" s="3" t="str">
        <f t="shared" ref="M243" si="238">IF(C243,DATE(YEAR(C243),MONTH(C243),DAY(C243))+L243+1,"")</f>
        <v/>
      </c>
      <c r="N243" s="18"/>
    </row>
    <row r="244" spans="1:14" x14ac:dyDescent="0.25">
      <c r="A244" s="16"/>
      <c r="B244" s="16"/>
      <c r="C244" s="16"/>
      <c r="D244" s="16"/>
      <c r="E244" s="17"/>
      <c r="F244" s="16"/>
      <c r="G244" s="7"/>
      <c r="H244" s="7"/>
      <c r="I244" s="1"/>
      <c r="J244" s="16"/>
      <c r="K244" s="13" t="s">
        <v>9</v>
      </c>
      <c r="L244" s="13"/>
      <c r="M244" s="3" t="str">
        <f t="shared" ref="M244" si="239">IF(C243,DATE(YEAR(C243),MONTH(C243),DAY(C243))+L244+1,"")</f>
        <v/>
      </c>
      <c r="N244" s="18"/>
    </row>
    <row r="245" spans="1:14" x14ac:dyDescent="0.25">
      <c r="A245" s="15"/>
      <c r="B245" s="16"/>
      <c r="C245" s="15"/>
      <c r="D245" s="16"/>
      <c r="E245" s="17"/>
      <c r="F245" s="16"/>
      <c r="G245" s="18"/>
      <c r="H245" s="18"/>
      <c r="I245" s="18"/>
      <c r="J245" s="16"/>
      <c r="K245" s="13" t="s">
        <v>8</v>
      </c>
      <c r="L245" s="13"/>
      <c r="M245" s="3" t="str">
        <f t="shared" ref="M245" si="240">IF(C245,DATE(YEAR(C245),MONTH(C245),DAY(C245))+L245+1,"")</f>
        <v/>
      </c>
      <c r="N245" s="18"/>
    </row>
    <row r="246" spans="1:14" x14ac:dyDescent="0.25">
      <c r="A246" s="16"/>
      <c r="B246" s="16"/>
      <c r="C246" s="16"/>
      <c r="D246" s="16"/>
      <c r="E246" s="17"/>
      <c r="F246" s="16"/>
      <c r="G246" s="7"/>
      <c r="H246" s="7"/>
      <c r="I246" s="1"/>
      <c r="J246" s="16"/>
      <c r="K246" s="13" t="s">
        <v>9</v>
      </c>
      <c r="L246" s="13"/>
      <c r="M246" s="3" t="str">
        <f t="shared" ref="M246" si="241">IF(C245,DATE(YEAR(C245),MONTH(C245),DAY(C245))+L246+1,"")</f>
        <v/>
      </c>
      <c r="N246" s="18"/>
    </row>
    <row r="247" spans="1:14" x14ac:dyDescent="0.25">
      <c r="A247" s="15"/>
      <c r="B247" s="16"/>
      <c r="C247" s="15"/>
      <c r="D247" s="16"/>
      <c r="E247" s="17"/>
      <c r="F247" s="16"/>
      <c r="G247" s="18"/>
      <c r="H247" s="18"/>
      <c r="I247" s="18"/>
      <c r="J247" s="16"/>
      <c r="K247" s="13" t="s">
        <v>8</v>
      </c>
      <c r="L247" s="13"/>
      <c r="M247" s="3" t="str">
        <f t="shared" ref="M247" si="242">IF(C247,DATE(YEAR(C247),MONTH(C247),DAY(C247))+L247+1,"")</f>
        <v/>
      </c>
      <c r="N247" s="18"/>
    </row>
    <row r="248" spans="1:14" x14ac:dyDescent="0.25">
      <c r="A248" s="16"/>
      <c r="B248" s="16"/>
      <c r="C248" s="16"/>
      <c r="D248" s="16"/>
      <c r="E248" s="17"/>
      <c r="F248" s="16"/>
      <c r="G248" s="7"/>
      <c r="H248" s="7"/>
      <c r="I248" s="1"/>
      <c r="J248" s="16"/>
      <c r="K248" s="13" t="s">
        <v>9</v>
      </c>
      <c r="L248" s="13"/>
      <c r="M248" s="3" t="str">
        <f t="shared" ref="M248" si="243">IF(C247,DATE(YEAR(C247),MONTH(C247),DAY(C247))+L248+1,"")</f>
        <v/>
      </c>
      <c r="N248" s="18"/>
    </row>
    <row r="249" spans="1:14" x14ac:dyDescent="0.25">
      <c r="A249" s="15"/>
      <c r="B249" s="16"/>
      <c r="C249" s="15"/>
      <c r="D249" s="16"/>
      <c r="E249" s="17"/>
      <c r="F249" s="16"/>
      <c r="G249" s="18"/>
      <c r="H249" s="18"/>
      <c r="I249" s="18"/>
      <c r="J249" s="16"/>
      <c r="K249" s="13" t="s">
        <v>8</v>
      </c>
      <c r="L249" s="13"/>
      <c r="M249" s="3" t="str">
        <f t="shared" ref="M249" si="244">IF(C249,DATE(YEAR(C249),MONTH(C249),DAY(C249))+L249+1,"")</f>
        <v/>
      </c>
      <c r="N249" s="18"/>
    </row>
    <row r="250" spans="1:14" x14ac:dyDescent="0.25">
      <c r="A250" s="16"/>
      <c r="B250" s="16"/>
      <c r="C250" s="16"/>
      <c r="D250" s="16"/>
      <c r="E250" s="17"/>
      <c r="F250" s="16"/>
      <c r="G250" s="7"/>
      <c r="H250" s="7"/>
      <c r="I250" s="1"/>
      <c r="J250" s="16"/>
      <c r="K250" s="13" t="s">
        <v>9</v>
      </c>
      <c r="L250" s="13"/>
      <c r="M250" s="3" t="str">
        <f t="shared" ref="M250" si="245">IF(C249,DATE(YEAR(C249),MONTH(C249),DAY(C249))+L250+1,"")</f>
        <v/>
      </c>
      <c r="N250" s="18"/>
    </row>
    <row r="251" spans="1:14" x14ac:dyDescent="0.25">
      <c r="A251" s="15"/>
      <c r="B251" s="16"/>
      <c r="C251" s="15"/>
      <c r="D251" s="16"/>
      <c r="E251" s="17"/>
      <c r="F251" s="16"/>
      <c r="G251" s="18"/>
      <c r="H251" s="18"/>
      <c r="I251" s="18"/>
      <c r="J251" s="16"/>
      <c r="K251" s="13" t="s">
        <v>8</v>
      </c>
      <c r="L251" s="13"/>
      <c r="M251" s="3" t="str">
        <f t="shared" ref="M251" si="246">IF(C251,DATE(YEAR(C251),MONTH(C251),DAY(C251))+L251+1,"")</f>
        <v/>
      </c>
      <c r="N251" s="18"/>
    </row>
    <row r="252" spans="1:14" x14ac:dyDescent="0.25">
      <c r="A252" s="16"/>
      <c r="B252" s="16"/>
      <c r="C252" s="16"/>
      <c r="D252" s="16"/>
      <c r="E252" s="17"/>
      <c r="F252" s="16"/>
      <c r="G252" s="7"/>
      <c r="H252" s="7"/>
      <c r="I252" s="1"/>
      <c r="J252" s="16"/>
      <c r="K252" s="13" t="s">
        <v>9</v>
      </c>
      <c r="L252" s="13"/>
      <c r="M252" s="3" t="str">
        <f t="shared" ref="M252" si="247">IF(C251,DATE(YEAR(C251),MONTH(C251),DAY(C251))+L252+1,"")</f>
        <v/>
      </c>
      <c r="N252" s="18"/>
    </row>
    <row r="253" spans="1:14" x14ac:dyDescent="0.25">
      <c r="A253" s="15"/>
      <c r="B253" s="16"/>
      <c r="C253" s="15"/>
      <c r="D253" s="16"/>
      <c r="E253" s="17"/>
      <c r="F253" s="16"/>
      <c r="G253" s="18"/>
      <c r="H253" s="18"/>
      <c r="I253" s="18"/>
      <c r="J253" s="16"/>
      <c r="K253" s="13" t="s">
        <v>8</v>
      </c>
      <c r="L253" s="13"/>
      <c r="M253" s="3" t="str">
        <f t="shared" ref="M253" si="248">IF(C253,DATE(YEAR(C253),MONTH(C253),DAY(C253))+L253+1,"")</f>
        <v/>
      </c>
      <c r="N253" s="18"/>
    </row>
    <row r="254" spans="1:14" x14ac:dyDescent="0.25">
      <c r="A254" s="16"/>
      <c r="B254" s="16"/>
      <c r="C254" s="16"/>
      <c r="D254" s="16"/>
      <c r="E254" s="17"/>
      <c r="F254" s="16"/>
      <c r="G254" s="7"/>
      <c r="H254" s="7"/>
      <c r="I254" s="1"/>
      <c r="J254" s="16"/>
      <c r="K254" s="13" t="s">
        <v>9</v>
      </c>
      <c r="L254" s="13"/>
      <c r="M254" s="3" t="str">
        <f t="shared" ref="M254" si="249">IF(C253,DATE(YEAR(C253),MONTH(C253),DAY(C253))+L254+1,"")</f>
        <v/>
      </c>
      <c r="N254" s="18"/>
    </row>
    <row r="255" spans="1:14" x14ac:dyDescent="0.25">
      <c r="A255" s="15"/>
      <c r="B255" s="16"/>
      <c r="C255" s="15"/>
      <c r="D255" s="16"/>
      <c r="E255" s="17"/>
      <c r="F255" s="16"/>
      <c r="G255" s="18"/>
      <c r="H255" s="18"/>
      <c r="I255" s="18"/>
      <c r="J255" s="16"/>
      <c r="K255" s="13" t="s">
        <v>8</v>
      </c>
      <c r="L255" s="13"/>
      <c r="M255" s="3" t="str">
        <f t="shared" ref="M255" si="250">IF(C255,DATE(YEAR(C255),MONTH(C255),DAY(C255))+L255+1,"")</f>
        <v/>
      </c>
      <c r="N255" s="18"/>
    </row>
    <row r="256" spans="1:14" x14ac:dyDescent="0.25">
      <c r="A256" s="16"/>
      <c r="B256" s="16"/>
      <c r="C256" s="16"/>
      <c r="D256" s="16"/>
      <c r="E256" s="17"/>
      <c r="F256" s="16"/>
      <c r="G256" s="7"/>
      <c r="H256" s="7"/>
      <c r="I256" s="1"/>
      <c r="J256" s="16"/>
      <c r="K256" s="13" t="s">
        <v>9</v>
      </c>
      <c r="L256" s="13"/>
      <c r="M256" s="3" t="str">
        <f t="shared" ref="M256" si="251">IF(C255,DATE(YEAR(C255),MONTH(C255),DAY(C255))+L256+1,"")</f>
        <v/>
      </c>
      <c r="N256" s="18"/>
    </row>
  </sheetData>
  <autoFilter ref="A1:N4">
    <filterColumn colId="6" showButton="0"/>
    <filterColumn colId="7" showButton="0"/>
  </autoFilter>
  <mergeCells count="1155">
    <mergeCell ref="A5:A6"/>
    <mergeCell ref="B5:B6"/>
    <mergeCell ref="C5:C6"/>
    <mergeCell ref="D5:D6"/>
    <mergeCell ref="E5:E6"/>
    <mergeCell ref="F5:F6"/>
    <mergeCell ref="G5:I5"/>
    <mergeCell ref="J5:J6"/>
    <mergeCell ref="N5:N6"/>
    <mergeCell ref="G1:I1"/>
    <mergeCell ref="J1:J2"/>
    <mergeCell ref="L1:L2"/>
    <mergeCell ref="M1:M2"/>
    <mergeCell ref="N1:N2"/>
    <mergeCell ref="A3:A4"/>
    <mergeCell ref="B3:B4"/>
    <mergeCell ref="C3:C4"/>
    <mergeCell ref="D3:D4"/>
    <mergeCell ref="E3:E4"/>
    <mergeCell ref="A1:A2"/>
    <mergeCell ref="B1:B2"/>
    <mergeCell ref="C1:C2"/>
    <mergeCell ref="D1:D2"/>
    <mergeCell ref="E1:E2"/>
    <mergeCell ref="F1:F2"/>
    <mergeCell ref="K1:K2"/>
    <mergeCell ref="F3:F4"/>
    <mergeCell ref="G3:I3"/>
    <mergeCell ref="J3:J4"/>
    <mergeCell ref="N3:N4"/>
    <mergeCell ref="J7:J8"/>
    <mergeCell ref="N7:N8"/>
    <mergeCell ref="A9:A10"/>
    <mergeCell ref="B9:B10"/>
    <mergeCell ref="C9:C10"/>
    <mergeCell ref="D9:D10"/>
    <mergeCell ref="E9:E10"/>
    <mergeCell ref="F9:F10"/>
    <mergeCell ref="G9:I9"/>
    <mergeCell ref="J9:J10"/>
    <mergeCell ref="A7:A8"/>
    <mergeCell ref="B7:B8"/>
    <mergeCell ref="C7:C8"/>
    <mergeCell ref="D7:D8"/>
    <mergeCell ref="E7:E8"/>
    <mergeCell ref="F7:F8"/>
    <mergeCell ref="G7:I7"/>
    <mergeCell ref="N9:N10"/>
    <mergeCell ref="J21:J22"/>
    <mergeCell ref="N21:N22"/>
    <mergeCell ref="A23:A24"/>
    <mergeCell ref="B23:B24"/>
    <mergeCell ref="A11:A12"/>
    <mergeCell ref="B11:B12"/>
    <mergeCell ref="C11:C12"/>
    <mergeCell ref="D11:D12"/>
    <mergeCell ref="E11:E12"/>
    <mergeCell ref="F11:F12"/>
    <mergeCell ref="G11:I11"/>
    <mergeCell ref="J11:J12"/>
    <mergeCell ref="N11:N12"/>
    <mergeCell ref="G13:I13"/>
    <mergeCell ref="J13:J14"/>
    <mergeCell ref="N13:N14"/>
    <mergeCell ref="A15:A16"/>
    <mergeCell ref="B15:B16"/>
    <mergeCell ref="C15:C16"/>
    <mergeCell ref="D15:D16"/>
    <mergeCell ref="E15:E16"/>
    <mergeCell ref="F15:F16"/>
    <mergeCell ref="G15:I15"/>
    <mergeCell ref="A13:A14"/>
    <mergeCell ref="B13:B14"/>
    <mergeCell ref="C13:C14"/>
    <mergeCell ref="D13:D14"/>
    <mergeCell ref="E13:E14"/>
    <mergeCell ref="F13:F14"/>
    <mergeCell ref="J15:J16"/>
    <mergeCell ref="N15:N16"/>
    <mergeCell ref="N17:N18"/>
    <mergeCell ref="A19:A20"/>
    <mergeCell ref="B19:B20"/>
    <mergeCell ref="C19:C20"/>
    <mergeCell ref="D19:D20"/>
    <mergeCell ref="E19:E20"/>
    <mergeCell ref="F19:F20"/>
    <mergeCell ref="G19:I19"/>
    <mergeCell ref="J19:J20"/>
    <mergeCell ref="N19:N20"/>
    <mergeCell ref="A17:A18"/>
    <mergeCell ref="B17:B18"/>
    <mergeCell ref="C17:C18"/>
    <mergeCell ref="D17:D18"/>
    <mergeCell ref="E17:E18"/>
    <mergeCell ref="F17:F18"/>
    <mergeCell ref="G17:I17"/>
    <mergeCell ref="J17:J18"/>
    <mergeCell ref="C23:C24"/>
    <mergeCell ref="D23:D24"/>
    <mergeCell ref="E23:E24"/>
    <mergeCell ref="F23:F24"/>
    <mergeCell ref="G23:I23"/>
    <mergeCell ref="A21:A22"/>
    <mergeCell ref="B21:B22"/>
    <mergeCell ref="C21:C22"/>
    <mergeCell ref="D21:D22"/>
    <mergeCell ref="E21:E22"/>
    <mergeCell ref="F21:F22"/>
    <mergeCell ref="J23:J24"/>
    <mergeCell ref="N23:N24"/>
    <mergeCell ref="A27:A28"/>
    <mergeCell ref="B27:B28"/>
    <mergeCell ref="C27:C28"/>
    <mergeCell ref="D27:D28"/>
    <mergeCell ref="E27:E28"/>
    <mergeCell ref="F27:F28"/>
    <mergeCell ref="G27:I27"/>
    <mergeCell ref="J27:J28"/>
    <mergeCell ref="N27:N28"/>
    <mergeCell ref="A25:A26"/>
    <mergeCell ref="B25:B26"/>
    <mergeCell ref="C25:C26"/>
    <mergeCell ref="D25:D26"/>
    <mergeCell ref="E25:E26"/>
    <mergeCell ref="F25:F26"/>
    <mergeCell ref="G25:I25"/>
    <mergeCell ref="J25:J26"/>
    <mergeCell ref="N25:N26"/>
    <mergeCell ref="G21:I21"/>
    <mergeCell ref="G29:I29"/>
    <mergeCell ref="J29:J30"/>
    <mergeCell ref="N29:N30"/>
    <mergeCell ref="A31:A32"/>
    <mergeCell ref="B31:B32"/>
    <mergeCell ref="C31:C32"/>
    <mergeCell ref="D31:D32"/>
    <mergeCell ref="E31:E32"/>
    <mergeCell ref="F31:F32"/>
    <mergeCell ref="G31:I31"/>
    <mergeCell ref="A29:A30"/>
    <mergeCell ref="B29:B30"/>
    <mergeCell ref="C29:C30"/>
    <mergeCell ref="D29:D30"/>
    <mergeCell ref="E29:E30"/>
    <mergeCell ref="F29:F30"/>
    <mergeCell ref="J31:J32"/>
    <mergeCell ref="N31:N32"/>
    <mergeCell ref="A35:A36"/>
    <mergeCell ref="B35:B36"/>
    <mergeCell ref="C35:C36"/>
    <mergeCell ref="D35:D36"/>
    <mergeCell ref="E35:E36"/>
    <mergeCell ref="F35:F36"/>
    <mergeCell ref="G35:I35"/>
    <mergeCell ref="J35:J36"/>
    <mergeCell ref="N35:N36"/>
    <mergeCell ref="A33:A34"/>
    <mergeCell ref="B33:B34"/>
    <mergeCell ref="C33:C34"/>
    <mergeCell ref="D33:D34"/>
    <mergeCell ref="E33:E34"/>
    <mergeCell ref="F33:F34"/>
    <mergeCell ref="G33:I33"/>
    <mergeCell ref="J33:J34"/>
    <mergeCell ref="N33:N34"/>
    <mergeCell ref="A39:A40"/>
    <mergeCell ref="B39:B40"/>
    <mergeCell ref="C39:C40"/>
    <mergeCell ref="D39:D40"/>
    <mergeCell ref="E39:E40"/>
    <mergeCell ref="F39:F40"/>
    <mergeCell ref="G39:I39"/>
    <mergeCell ref="J39:J40"/>
    <mergeCell ref="N39:N40"/>
    <mergeCell ref="A37:A38"/>
    <mergeCell ref="B37:B38"/>
    <mergeCell ref="C37:C38"/>
    <mergeCell ref="D37:D38"/>
    <mergeCell ref="E37:E38"/>
    <mergeCell ref="F37:F38"/>
    <mergeCell ref="G37:I37"/>
    <mergeCell ref="J37:J38"/>
    <mergeCell ref="N37:N38"/>
    <mergeCell ref="A43:A44"/>
    <mergeCell ref="B43:B44"/>
    <mergeCell ref="C43:C44"/>
    <mergeCell ref="D43:D44"/>
    <mergeCell ref="E43:E44"/>
    <mergeCell ref="F43:F44"/>
    <mergeCell ref="G43:I43"/>
    <mergeCell ref="J43:J44"/>
    <mergeCell ref="N43:N44"/>
    <mergeCell ref="A41:A42"/>
    <mergeCell ref="B41:B42"/>
    <mergeCell ref="C41:C42"/>
    <mergeCell ref="D41:D42"/>
    <mergeCell ref="E41:E42"/>
    <mergeCell ref="F41:F42"/>
    <mergeCell ref="G41:I41"/>
    <mergeCell ref="J41:J42"/>
    <mergeCell ref="N41:N42"/>
    <mergeCell ref="A47:A48"/>
    <mergeCell ref="B47:B48"/>
    <mergeCell ref="C47:C48"/>
    <mergeCell ref="D47:D48"/>
    <mergeCell ref="E47:E48"/>
    <mergeCell ref="F47:F48"/>
    <mergeCell ref="G47:I47"/>
    <mergeCell ref="J47:J48"/>
    <mergeCell ref="N47:N48"/>
    <mergeCell ref="A45:A46"/>
    <mergeCell ref="B45:B46"/>
    <mergeCell ref="C45:C46"/>
    <mergeCell ref="D45:D46"/>
    <mergeCell ref="E45:E46"/>
    <mergeCell ref="F45:F46"/>
    <mergeCell ref="G45:I45"/>
    <mergeCell ref="J45:J46"/>
    <mergeCell ref="N45:N46"/>
    <mergeCell ref="A51:A52"/>
    <mergeCell ref="B51:B52"/>
    <mergeCell ref="C51:C52"/>
    <mergeCell ref="D51:D52"/>
    <mergeCell ref="E51:E52"/>
    <mergeCell ref="F51:F52"/>
    <mergeCell ref="G51:I51"/>
    <mergeCell ref="J51:J52"/>
    <mergeCell ref="N51:N52"/>
    <mergeCell ref="A49:A50"/>
    <mergeCell ref="B49:B50"/>
    <mergeCell ref="C49:C50"/>
    <mergeCell ref="D49:D50"/>
    <mergeCell ref="E49:E50"/>
    <mergeCell ref="F49:F50"/>
    <mergeCell ref="G49:I49"/>
    <mergeCell ref="J49:J50"/>
    <mergeCell ref="N49:N50"/>
    <mergeCell ref="A55:A56"/>
    <mergeCell ref="B55:B56"/>
    <mergeCell ref="C55:C56"/>
    <mergeCell ref="D55:D56"/>
    <mergeCell ref="E55:E56"/>
    <mergeCell ref="F55:F56"/>
    <mergeCell ref="G55:I55"/>
    <mergeCell ref="J55:J56"/>
    <mergeCell ref="N55:N56"/>
    <mergeCell ref="A53:A54"/>
    <mergeCell ref="B53:B54"/>
    <mergeCell ref="C53:C54"/>
    <mergeCell ref="D53:D54"/>
    <mergeCell ref="E53:E54"/>
    <mergeCell ref="F53:F54"/>
    <mergeCell ref="G53:I53"/>
    <mergeCell ref="J53:J54"/>
    <mergeCell ref="N53:N54"/>
    <mergeCell ref="A59:A60"/>
    <mergeCell ref="B59:B60"/>
    <mergeCell ref="C59:C60"/>
    <mergeCell ref="D59:D60"/>
    <mergeCell ref="E59:E60"/>
    <mergeCell ref="F59:F60"/>
    <mergeCell ref="G59:I59"/>
    <mergeCell ref="J59:J60"/>
    <mergeCell ref="N59:N60"/>
    <mergeCell ref="A57:A58"/>
    <mergeCell ref="B57:B58"/>
    <mergeCell ref="C57:C58"/>
    <mergeCell ref="D57:D58"/>
    <mergeCell ref="E57:E58"/>
    <mergeCell ref="F57:F58"/>
    <mergeCell ref="G57:I57"/>
    <mergeCell ref="J57:J58"/>
    <mergeCell ref="N57:N58"/>
    <mergeCell ref="A63:A64"/>
    <mergeCell ref="B63:B64"/>
    <mergeCell ref="C63:C64"/>
    <mergeCell ref="D63:D64"/>
    <mergeCell ref="E63:E64"/>
    <mergeCell ref="F63:F64"/>
    <mergeCell ref="G63:I63"/>
    <mergeCell ref="J63:J64"/>
    <mergeCell ref="N63:N64"/>
    <mergeCell ref="A61:A62"/>
    <mergeCell ref="B61:B62"/>
    <mergeCell ref="C61:C62"/>
    <mergeCell ref="D61:D62"/>
    <mergeCell ref="E61:E62"/>
    <mergeCell ref="F61:F62"/>
    <mergeCell ref="G61:I61"/>
    <mergeCell ref="J61:J62"/>
    <mergeCell ref="N61:N62"/>
    <mergeCell ref="A67:A68"/>
    <mergeCell ref="B67:B68"/>
    <mergeCell ref="C67:C68"/>
    <mergeCell ref="D67:D68"/>
    <mergeCell ref="E67:E68"/>
    <mergeCell ref="F67:F68"/>
    <mergeCell ref="G67:I67"/>
    <mergeCell ref="J67:J68"/>
    <mergeCell ref="N67:N68"/>
    <mergeCell ref="A65:A66"/>
    <mergeCell ref="B65:B66"/>
    <mergeCell ref="C65:C66"/>
    <mergeCell ref="D65:D66"/>
    <mergeCell ref="E65:E66"/>
    <mergeCell ref="F65:F66"/>
    <mergeCell ref="G65:I65"/>
    <mergeCell ref="J65:J66"/>
    <mergeCell ref="N65:N66"/>
    <mergeCell ref="A71:A72"/>
    <mergeCell ref="B71:B72"/>
    <mergeCell ref="C71:C72"/>
    <mergeCell ref="D71:D72"/>
    <mergeCell ref="E71:E72"/>
    <mergeCell ref="F71:F72"/>
    <mergeCell ref="G71:I71"/>
    <mergeCell ref="J71:J72"/>
    <mergeCell ref="N71:N72"/>
    <mergeCell ref="A69:A70"/>
    <mergeCell ref="B69:B70"/>
    <mergeCell ref="C69:C70"/>
    <mergeCell ref="D69:D70"/>
    <mergeCell ref="E69:E70"/>
    <mergeCell ref="F69:F70"/>
    <mergeCell ref="G69:I69"/>
    <mergeCell ref="J69:J70"/>
    <mergeCell ref="N69:N70"/>
    <mergeCell ref="A75:A76"/>
    <mergeCell ref="B75:B76"/>
    <mergeCell ref="C75:C76"/>
    <mergeCell ref="D75:D76"/>
    <mergeCell ref="E75:E76"/>
    <mergeCell ref="F75:F76"/>
    <mergeCell ref="G75:I75"/>
    <mergeCell ref="J75:J76"/>
    <mergeCell ref="N75:N76"/>
    <mergeCell ref="A73:A74"/>
    <mergeCell ref="B73:B74"/>
    <mergeCell ref="C73:C74"/>
    <mergeCell ref="D73:D74"/>
    <mergeCell ref="E73:E74"/>
    <mergeCell ref="F73:F74"/>
    <mergeCell ref="G73:I73"/>
    <mergeCell ref="J73:J74"/>
    <mergeCell ref="N73:N74"/>
    <mergeCell ref="A79:A80"/>
    <mergeCell ref="B79:B80"/>
    <mergeCell ref="C79:C80"/>
    <mergeCell ref="D79:D80"/>
    <mergeCell ref="E79:E80"/>
    <mergeCell ref="F79:F80"/>
    <mergeCell ref="G79:I79"/>
    <mergeCell ref="J79:J80"/>
    <mergeCell ref="N79:N80"/>
    <mergeCell ref="A77:A78"/>
    <mergeCell ref="B77:B78"/>
    <mergeCell ref="C77:C78"/>
    <mergeCell ref="D77:D78"/>
    <mergeCell ref="E77:E78"/>
    <mergeCell ref="F77:F78"/>
    <mergeCell ref="G77:I77"/>
    <mergeCell ref="J77:J78"/>
    <mergeCell ref="N77:N78"/>
    <mergeCell ref="A83:A84"/>
    <mergeCell ref="B83:B84"/>
    <mergeCell ref="C83:C84"/>
    <mergeCell ref="D83:D84"/>
    <mergeCell ref="E83:E84"/>
    <mergeCell ref="F83:F84"/>
    <mergeCell ref="G83:I83"/>
    <mergeCell ref="J83:J84"/>
    <mergeCell ref="N83:N84"/>
    <mergeCell ref="A81:A82"/>
    <mergeCell ref="B81:B82"/>
    <mergeCell ref="C81:C82"/>
    <mergeCell ref="D81:D82"/>
    <mergeCell ref="E81:E82"/>
    <mergeCell ref="F81:F82"/>
    <mergeCell ref="G81:I81"/>
    <mergeCell ref="J81:J82"/>
    <mergeCell ref="N81:N82"/>
    <mergeCell ref="A87:A88"/>
    <mergeCell ref="B87:B88"/>
    <mergeCell ref="C87:C88"/>
    <mergeCell ref="D87:D88"/>
    <mergeCell ref="E87:E88"/>
    <mergeCell ref="F87:F88"/>
    <mergeCell ref="G87:I87"/>
    <mergeCell ref="J87:J88"/>
    <mergeCell ref="N87:N88"/>
    <mergeCell ref="A85:A86"/>
    <mergeCell ref="B85:B86"/>
    <mergeCell ref="C85:C86"/>
    <mergeCell ref="D85:D86"/>
    <mergeCell ref="E85:E86"/>
    <mergeCell ref="F85:F86"/>
    <mergeCell ref="G85:I85"/>
    <mergeCell ref="J85:J86"/>
    <mergeCell ref="N85:N86"/>
    <mergeCell ref="A91:A92"/>
    <mergeCell ref="B91:B92"/>
    <mergeCell ref="C91:C92"/>
    <mergeCell ref="D91:D92"/>
    <mergeCell ref="E91:E92"/>
    <mergeCell ref="F91:F92"/>
    <mergeCell ref="G91:I91"/>
    <mergeCell ref="J91:J92"/>
    <mergeCell ref="N91:N92"/>
    <mergeCell ref="A89:A90"/>
    <mergeCell ref="B89:B90"/>
    <mergeCell ref="C89:C90"/>
    <mergeCell ref="D89:D90"/>
    <mergeCell ref="E89:E90"/>
    <mergeCell ref="F89:F90"/>
    <mergeCell ref="G89:I89"/>
    <mergeCell ref="J89:J90"/>
    <mergeCell ref="N89:N90"/>
    <mergeCell ref="A95:A96"/>
    <mergeCell ref="B95:B96"/>
    <mergeCell ref="C95:C96"/>
    <mergeCell ref="D95:D96"/>
    <mergeCell ref="E95:E96"/>
    <mergeCell ref="F95:F96"/>
    <mergeCell ref="G95:I95"/>
    <mergeCell ref="J95:J96"/>
    <mergeCell ref="N95:N96"/>
    <mergeCell ref="A93:A94"/>
    <mergeCell ref="B93:B94"/>
    <mergeCell ref="C93:C94"/>
    <mergeCell ref="D93:D94"/>
    <mergeCell ref="E93:E94"/>
    <mergeCell ref="F93:F94"/>
    <mergeCell ref="G93:I93"/>
    <mergeCell ref="J93:J94"/>
    <mergeCell ref="N93:N94"/>
    <mergeCell ref="A99:A100"/>
    <mergeCell ref="B99:B100"/>
    <mergeCell ref="C99:C100"/>
    <mergeCell ref="D99:D100"/>
    <mergeCell ref="E99:E100"/>
    <mergeCell ref="F99:F100"/>
    <mergeCell ref="G99:I99"/>
    <mergeCell ref="J99:J100"/>
    <mergeCell ref="N99:N100"/>
    <mergeCell ref="A97:A98"/>
    <mergeCell ref="B97:B98"/>
    <mergeCell ref="C97:C98"/>
    <mergeCell ref="D97:D98"/>
    <mergeCell ref="E97:E98"/>
    <mergeCell ref="F97:F98"/>
    <mergeCell ref="G97:I97"/>
    <mergeCell ref="J97:J98"/>
    <mergeCell ref="N97:N98"/>
    <mergeCell ref="A103:A104"/>
    <mergeCell ref="B103:B104"/>
    <mergeCell ref="C103:C104"/>
    <mergeCell ref="D103:D104"/>
    <mergeCell ref="E103:E104"/>
    <mergeCell ref="F103:F104"/>
    <mergeCell ref="G103:I103"/>
    <mergeCell ref="J103:J104"/>
    <mergeCell ref="N103:N104"/>
    <mergeCell ref="A101:A102"/>
    <mergeCell ref="B101:B102"/>
    <mergeCell ref="C101:C102"/>
    <mergeCell ref="D101:D102"/>
    <mergeCell ref="E101:E102"/>
    <mergeCell ref="F101:F102"/>
    <mergeCell ref="G101:I101"/>
    <mergeCell ref="J101:J102"/>
    <mergeCell ref="N101:N102"/>
    <mergeCell ref="A107:A108"/>
    <mergeCell ref="B107:B108"/>
    <mergeCell ref="C107:C108"/>
    <mergeCell ref="D107:D108"/>
    <mergeCell ref="E107:E108"/>
    <mergeCell ref="F107:F108"/>
    <mergeCell ref="G107:I107"/>
    <mergeCell ref="J107:J108"/>
    <mergeCell ref="N107:N108"/>
    <mergeCell ref="A105:A106"/>
    <mergeCell ref="B105:B106"/>
    <mergeCell ref="C105:C106"/>
    <mergeCell ref="D105:D106"/>
    <mergeCell ref="E105:E106"/>
    <mergeCell ref="F105:F106"/>
    <mergeCell ref="G105:I105"/>
    <mergeCell ref="J105:J106"/>
    <mergeCell ref="N105:N106"/>
    <mergeCell ref="A111:A112"/>
    <mergeCell ref="B111:B112"/>
    <mergeCell ref="C111:C112"/>
    <mergeCell ref="D111:D112"/>
    <mergeCell ref="E111:E112"/>
    <mergeCell ref="F111:F112"/>
    <mergeCell ref="G111:I111"/>
    <mergeCell ref="J111:J112"/>
    <mergeCell ref="N111:N112"/>
    <mergeCell ref="A109:A110"/>
    <mergeCell ref="B109:B110"/>
    <mergeCell ref="C109:C110"/>
    <mergeCell ref="D109:D110"/>
    <mergeCell ref="E109:E110"/>
    <mergeCell ref="F109:F110"/>
    <mergeCell ref="G109:I109"/>
    <mergeCell ref="J109:J110"/>
    <mergeCell ref="N109:N110"/>
    <mergeCell ref="A115:A116"/>
    <mergeCell ref="B115:B116"/>
    <mergeCell ref="C115:C116"/>
    <mergeCell ref="D115:D116"/>
    <mergeCell ref="E115:E116"/>
    <mergeCell ref="F115:F116"/>
    <mergeCell ref="G115:I115"/>
    <mergeCell ref="J115:J116"/>
    <mergeCell ref="N115:N116"/>
    <mergeCell ref="A113:A114"/>
    <mergeCell ref="B113:B114"/>
    <mergeCell ref="C113:C114"/>
    <mergeCell ref="D113:D114"/>
    <mergeCell ref="E113:E114"/>
    <mergeCell ref="F113:F114"/>
    <mergeCell ref="G113:I113"/>
    <mergeCell ref="J113:J114"/>
    <mergeCell ref="N113:N114"/>
    <mergeCell ref="A119:A120"/>
    <mergeCell ref="B119:B120"/>
    <mergeCell ref="C119:C120"/>
    <mergeCell ref="D119:D120"/>
    <mergeCell ref="E119:E120"/>
    <mergeCell ref="F119:F120"/>
    <mergeCell ref="G119:I119"/>
    <mergeCell ref="J119:J120"/>
    <mergeCell ref="N119:N120"/>
    <mergeCell ref="A117:A118"/>
    <mergeCell ref="B117:B118"/>
    <mergeCell ref="C117:C118"/>
    <mergeCell ref="D117:D118"/>
    <mergeCell ref="E117:E118"/>
    <mergeCell ref="F117:F118"/>
    <mergeCell ref="G117:I117"/>
    <mergeCell ref="J117:J118"/>
    <mergeCell ref="N117:N118"/>
    <mergeCell ref="A123:A124"/>
    <mergeCell ref="B123:B124"/>
    <mergeCell ref="C123:C124"/>
    <mergeCell ref="D123:D124"/>
    <mergeCell ref="E123:E124"/>
    <mergeCell ref="F123:F124"/>
    <mergeCell ref="G123:I123"/>
    <mergeCell ref="J123:J124"/>
    <mergeCell ref="N123:N124"/>
    <mergeCell ref="A121:A122"/>
    <mergeCell ref="B121:B122"/>
    <mergeCell ref="C121:C122"/>
    <mergeCell ref="D121:D122"/>
    <mergeCell ref="E121:E122"/>
    <mergeCell ref="F121:F122"/>
    <mergeCell ref="G121:I121"/>
    <mergeCell ref="J121:J122"/>
    <mergeCell ref="N121:N122"/>
    <mergeCell ref="A127:A128"/>
    <mergeCell ref="B127:B128"/>
    <mergeCell ref="C127:C128"/>
    <mergeCell ref="D127:D128"/>
    <mergeCell ref="E127:E128"/>
    <mergeCell ref="F127:F128"/>
    <mergeCell ref="G127:I127"/>
    <mergeCell ref="J127:J128"/>
    <mergeCell ref="N127:N128"/>
    <mergeCell ref="A125:A126"/>
    <mergeCell ref="B125:B126"/>
    <mergeCell ref="C125:C126"/>
    <mergeCell ref="D125:D126"/>
    <mergeCell ref="E125:E126"/>
    <mergeCell ref="F125:F126"/>
    <mergeCell ref="G125:I125"/>
    <mergeCell ref="J125:J126"/>
    <mergeCell ref="N125:N126"/>
    <mergeCell ref="A131:A132"/>
    <mergeCell ref="B131:B132"/>
    <mergeCell ref="C131:C132"/>
    <mergeCell ref="D131:D132"/>
    <mergeCell ref="E131:E132"/>
    <mergeCell ref="F131:F132"/>
    <mergeCell ref="G131:I131"/>
    <mergeCell ref="J131:J132"/>
    <mergeCell ref="N131:N132"/>
    <mergeCell ref="A129:A130"/>
    <mergeCell ref="B129:B130"/>
    <mergeCell ref="C129:C130"/>
    <mergeCell ref="D129:D130"/>
    <mergeCell ref="E129:E130"/>
    <mergeCell ref="F129:F130"/>
    <mergeCell ref="G129:I129"/>
    <mergeCell ref="J129:J130"/>
    <mergeCell ref="N129:N130"/>
    <mergeCell ref="A135:A136"/>
    <mergeCell ref="B135:B136"/>
    <mergeCell ref="C135:C136"/>
    <mergeCell ref="D135:D136"/>
    <mergeCell ref="E135:E136"/>
    <mergeCell ref="F135:F136"/>
    <mergeCell ref="G135:I135"/>
    <mergeCell ref="J135:J136"/>
    <mergeCell ref="N135:N136"/>
    <mergeCell ref="A133:A134"/>
    <mergeCell ref="B133:B134"/>
    <mergeCell ref="C133:C134"/>
    <mergeCell ref="D133:D134"/>
    <mergeCell ref="E133:E134"/>
    <mergeCell ref="F133:F134"/>
    <mergeCell ref="G133:I133"/>
    <mergeCell ref="J133:J134"/>
    <mergeCell ref="N133:N134"/>
    <mergeCell ref="A139:A140"/>
    <mergeCell ref="B139:B140"/>
    <mergeCell ref="C139:C140"/>
    <mergeCell ref="D139:D140"/>
    <mergeCell ref="E139:E140"/>
    <mergeCell ref="F139:F140"/>
    <mergeCell ref="G139:I139"/>
    <mergeCell ref="J139:J140"/>
    <mergeCell ref="N139:N140"/>
    <mergeCell ref="A137:A138"/>
    <mergeCell ref="B137:B138"/>
    <mergeCell ref="C137:C138"/>
    <mergeCell ref="D137:D138"/>
    <mergeCell ref="E137:E138"/>
    <mergeCell ref="F137:F138"/>
    <mergeCell ref="G137:I137"/>
    <mergeCell ref="J137:J138"/>
    <mergeCell ref="N137:N138"/>
    <mergeCell ref="A143:A144"/>
    <mergeCell ref="B143:B144"/>
    <mergeCell ref="C143:C144"/>
    <mergeCell ref="D143:D144"/>
    <mergeCell ref="E143:E144"/>
    <mergeCell ref="F143:F144"/>
    <mergeCell ref="G143:I143"/>
    <mergeCell ref="J143:J144"/>
    <mergeCell ref="N143:N144"/>
    <mergeCell ref="A141:A142"/>
    <mergeCell ref="B141:B142"/>
    <mergeCell ref="C141:C142"/>
    <mergeCell ref="D141:D142"/>
    <mergeCell ref="E141:E142"/>
    <mergeCell ref="F141:F142"/>
    <mergeCell ref="G141:I141"/>
    <mergeCell ref="J141:J142"/>
    <mergeCell ref="N141:N142"/>
    <mergeCell ref="A147:A148"/>
    <mergeCell ref="B147:B148"/>
    <mergeCell ref="C147:C148"/>
    <mergeCell ref="D147:D148"/>
    <mergeCell ref="E147:E148"/>
    <mergeCell ref="F147:F148"/>
    <mergeCell ref="G147:I147"/>
    <mergeCell ref="J147:J148"/>
    <mergeCell ref="N147:N148"/>
    <mergeCell ref="A145:A146"/>
    <mergeCell ref="B145:B146"/>
    <mergeCell ref="C145:C146"/>
    <mergeCell ref="D145:D146"/>
    <mergeCell ref="E145:E146"/>
    <mergeCell ref="F145:F146"/>
    <mergeCell ref="G145:I145"/>
    <mergeCell ref="J145:J146"/>
    <mergeCell ref="N145:N146"/>
    <mergeCell ref="A151:A152"/>
    <mergeCell ref="B151:B152"/>
    <mergeCell ref="C151:C152"/>
    <mergeCell ref="D151:D152"/>
    <mergeCell ref="E151:E152"/>
    <mergeCell ref="F151:F152"/>
    <mergeCell ref="G151:I151"/>
    <mergeCell ref="J151:J152"/>
    <mergeCell ref="N151:N152"/>
    <mergeCell ref="A149:A150"/>
    <mergeCell ref="B149:B150"/>
    <mergeCell ref="C149:C150"/>
    <mergeCell ref="D149:D150"/>
    <mergeCell ref="E149:E150"/>
    <mergeCell ref="F149:F150"/>
    <mergeCell ref="G149:I149"/>
    <mergeCell ref="J149:J150"/>
    <mergeCell ref="N149:N150"/>
    <mergeCell ref="A155:A156"/>
    <mergeCell ref="B155:B156"/>
    <mergeCell ref="C155:C156"/>
    <mergeCell ref="D155:D156"/>
    <mergeCell ref="E155:E156"/>
    <mergeCell ref="F155:F156"/>
    <mergeCell ref="G155:I155"/>
    <mergeCell ref="J155:J156"/>
    <mergeCell ref="N155:N156"/>
    <mergeCell ref="A153:A154"/>
    <mergeCell ref="B153:B154"/>
    <mergeCell ref="C153:C154"/>
    <mergeCell ref="D153:D154"/>
    <mergeCell ref="E153:E154"/>
    <mergeCell ref="F153:F154"/>
    <mergeCell ref="G153:I153"/>
    <mergeCell ref="J153:J154"/>
    <mergeCell ref="N153:N154"/>
    <mergeCell ref="A159:A160"/>
    <mergeCell ref="B159:B160"/>
    <mergeCell ref="C159:C160"/>
    <mergeCell ref="D159:D160"/>
    <mergeCell ref="E159:E160"/>
    <mergeCell ref="F159:F160"/>
    <mergeCell ref="G159:I159"/>
    <mergeCell ref="J159:J160"/>
    <mergeCell ref="N159:N160"/>
    <mergeCell ref="A157:A158"/>
    <mergeCell ref="B157:B158"/>
    <mergeCell ref="C157:C158"/>
    <mergeCell ref="D157:D158"/>
    <mergeCell ref="E157:E158"/>
    <mergeCell ref="F157:F158"/>
    <mergeCell ref="G157:I157"/>
    <mergeCell ref="J157:J158"/>
    <mergeCell ref="N157:N158"/>
    <mergeCell ref="A163:A164"/>
    <mergeCell ref="B163:B164"/>
    <mergeCell ref="C163:C164"/>
    <mergeCell ref="D163:D164"/>
    <mergeCell ref="E163:E164"/>
    <mergeCell ref="F163:F164"/>
    <mergeCell ref="G163:I163"/>
    <mergeCell ref="J163:J164"/>
    <mergeCell ref="N163:N164"/>
    <mergeCell ref="A161:A162"/>
    <mergeCell ref="B161:B162"/>
    <mergeCell ref="C161:C162"/>
    <mergeCell ref="D161:D162"/>
    <mergeCell ref="E161:E162"/>
    <mergeCell ref="F161:F162"/>
    <mergeCell ref="G161:I161"/>
    <mergeCell ref="J161:J162"/>
    <mergeCell ref="N161:N162"/>
    <mergeCell ref="A167:A168"/>
    <mergeCell ref="B167:B168"/>
    <mergeCell ref="C167:C168"/>
    <mergeCell ref="D167:D168"/>
    <mergeCell ref="E167:E168"/>
    <mergeCell ref="F167:F168"/>
    <mergeCell ref="G167:I167"/>
    <mergeCell ref="J167:J168"/>
    <mergeCell ref="N167:N168"/>
    <mergeCell ref="A165:A166"/>
    <mergeCell ref="B165:B166"/>
    <mergeCell ref="C165:C166"/>
    <mergeCell ref="D165:D166"/>
    <mergeCell ref="E165:E166"/>
    <mergeCell ref="F165:F166"/>
    <mergeCell ref="G165:I165"/>
    <mergeCell ref="J165:J166"/>
    <mergeCell ref="N165:N166"/>
    <mergeCell ref="A171:A172"/>
    <mergeCell ref="B171:B172"/>
    <mergeCell ref="C171:C172"/>
    <mergeCell ref="D171:D172"/>
    <mergeCell ref="E171:E172"/>
    <mergeCell ref="F171:F172"/>
    <mergeCell ref="G171:I171"/>
    <mergeCell ref="J171:J172"/>
    <mergeCell ref="N171:N172"/>
    <mergeCell ref="A169:A170"/>
    <mergeCell ref="B169:B170"/>
    <mergeCell ref="C169:C170"/>
    <mergeCell ref="D169:D170"/>
    <mergeCell ref="E169:E170"/>
    <mergeCell ref="F169:F170"/>
    <mergeCell ref="G169:I169"/>
    <mergeCell ref="J169:J170"/>
    <mergeCell ref="N169:N170"/>
    <mergeCell ref="A175:A176"/>
    <mergeCell ref="B175:B176"/>
    <mergeCell ref="C175:C176"/>
    <mergeCell ref="D175:D176"/>
    <mergeCell ref="E175:E176"/>
    <mergeCell ref="F175:F176"/>
    <mergeCell ref="G175:I175"/>
    <mergeCell ref="J175:J176"/>
    <mergeCell ref="N175:N176"/>
    <mergeCell ref="A173:A174"/>
    <mergeCell ref="B173:B174"/>
    <mergeCell ref="C173:C174"/>
    <mergeCell ref="D173:D174"/>
    <mergeCell ref="E173:E174"/>
    <mergeCell ref="F173:F174"/>
    <mergeCell ref="G173:I173"/>
    <mergeCell ref="J173:J174"/>
    <mergeCell ref="N173:N174"/>
    <mergeCell ref="A179:A180"/>
    <mergeCell ref="B179:B180"/>
    <mergeCell ref="C179:C180"/>
    <mergeCell ref="D179:D180"/>
    <mergeCell ref="E179:E180"/>
    <mergeCell ref="F179:F180"/>
    <mergeCell ref="G179:I179"/>
    <mergeCell ref="J179:J180"/>
    <mergeCell ref="N179:N180"/>
    <mergeCell ref="A177:A178"/>
    <mergeCell ref="B177:B178"/>
    <mergeCell ref="C177:C178"/>
    <mergeCell ref="D177:D178"/>
    <mergeCell ref="E177:E178"/>
    <mergeCell ref="F177:F178"/>
    <mergeCell ref="G177:I177"/>
    <mergeCell ref="J177:J178"/>
    <mergeCell ref="N177:N178"/>
    <mergeCell ref="A183:A184"/>
    <mergeCell ref="B183:B184"/>
    <mergeCell ref="C183:C184"/>
    <mergeCell ref="D183:D184"/>
    <mergeCell ref="E183:E184"/>
    <mergeCell ref="F183:F184"/>
    <mergeCell ref="G183:I183"/>
    <mergeCell ref="J183:J184"/>
    <mergeCell ref="N183:N184"/>
    <mergeCell ref="A181:A182"/>
    <mergeCell ref="B181:B182"/>
    <mergeCell ref="C181:C182"/>
    <mergeCell ref="D181:D182"/>
    <mergeCell ref="E181:E182"/>
    <mergeCell ref="F181:F182"/>
    <mergeCell ref="G181:I181"/>
    <mergeCell ref="J181:J182"/>
    <mergeCell ref="N181:N182"/>
    <mergeCell ref="A187:A188"/>
    <mergeCell ref="B187:B188"/>
    <mergeCell ref="C187:C188"/>
    <mergeCell ref="D187:D188"/>
    <mergeCell ref="E187:E188"/>
    <mergeCell ref="F187:F188"/>
    <mergeCell ref="G187:I187"/>
    <mergeCell ref="J187:J188"/>
    <mergeCell ref="N187:N188"/>
    <mergeCell ref="A185:A186"/>
    <mergeCell ref="B185:B186"/>
    <mergeCell ref="C185:C186"/>
    <mergeCell ref="D185:D186"/>
    <mergeCell ref="E185:E186"/>
    <mergeCell ref="F185:F186"/>
    <mergeCell ref="G185:I185"/>
    <mergeCell ref="J185:J186"/>
    <mergeCell ref="N185:N186"/>
    <mergeCell ref="A191:A192"/>
    <mergeCell ref="B191:B192"/>
    <mergeCell ref="C191:C192"/>
    <mergeCell ref="D191:D192"/>
    <mergeCell ref="E191:E192"/>
    <mergeCell ref="F191:F192"/>
    <mergeCell ref="G191:I191"/>
    <mergeCell ref="J191:J192"/>
    <mergeCell ref="N191:N192"/>
    <mergeCell ref="A189:A190"/>
    <mergeCell ref="B189:B190"/>
    <mergeCell ref="C189:C190"/>
    <mergeCell ref="D189:D190"/>
    <mergeCell ref="E189:E190"/>
    <mergeCell ref="F189:F190"/>
    <mergeCell ref="G189:I189"/>
    <mergeCell ref="J189:J190"/>
    <mergeCell ref="N189:N190"/>
    <mergeCell ref="A195:A196"/>
    <mergeCell ref="B195:B196"/>
    <mergeCell ref="C195:C196"/>
    <mergeCell ref="D195:D196"/>
    <mergeCell ref="E195:E196"/>
    <mergeCell ref="F195:F196"/>
    <mergeCell ref="G195:I195"/>
    <mergeCell ref="J195:J196"/>
    <mergeCell ref="N195:N196"/>
    <mergeCell ref="A193:A194"/>
    <mergeCell ref="B193:B194"/>
    <mergeCell ref="C193:C194"/>
    <mergeCell ref="D193:D194"/>
    <mergeCell ref="E193:E194"/>
    <mergeCell ref="F193:F194"/>
    <mergeCell ref="G193:I193"/>
    <mergeCell ref="J193:J194"/>
    <mergeCell ref="N193:N194"/>
    <mergeCell ref="A199:A200"/>
    <mergeCell ref="B199:B200"/>
    <mergeCell ref="C199:C200"/>
    <mergeCell ref="D199:D200"/>
    <mergeCell ref="E199:E200"/>
    <mergeCell ref="F199:F200"/>
    <mergeCell ref="G199:I199"/>
    <mergeCell ref="J199:J200"/>
    <mergeCell ref="N199:N200"/>
    <mergeCell ref="A197:A198"/>
    <mergeCell ref="B197:B198"/>
    <mergeCell ref="C197:C198"/>
    <mergeCell ref="D197:D198"/>
    <mergeCell ref="E197:E198"/>
    <mergeCell ref="F197:F198"/>
    <mergeCell ref="G197:I197"/>
    <mergeCell ref="J197:J198"/>
    <mergeCell ref="N197:N198"/>
    <mergeCell ref="A203:A204"/>
    <mergeCell ref="B203:B204"/>
    <mergeCell ref="C203:C204"/>
    <mergeCell ref="D203:D204"/>
    <mergeCell ref="E203:E204"/>
    <mergeCell ref="F203:F204"/>
    <mergeCell ref="G203:I203"/>
    <mergeCell ref="J203:J204"/>
    <mergeCell ref="N203:N204"/>
    <mergeCell ref="A201:A202"/>
    <mergeCell ref="B201:B202"/>
    <mergeCell ref="C201:C202"/>
    <mergeCell ref="D201:D202"/>
    <mergeCell ref="E201:E202"/>
    <mergeCell ref="F201:F202"/>
    <mergeCell ref="G201:I201"/>
    <mergeCell ref="J201:J202"/>
    <mergeCell ref="N201:N202"/>
    <mergeCell ref="A207:A208"/>
    <mergeCell ref="B207:B208"/>
    <mergeCell ref="C207:C208"/>
    <mergeCell ref="D207:D208"/>
    <mergeCell ref="E207:E208"/>
    <mergeCell ref="F207:F208"/>
    <mergeCell ref="G207:I207"/>
    <mergeCell ref="J207:J208"/>
    <mergeCell ref="N207:N208"/>
    <mergeCell ref="A205:A206"/>
    <mergeCell ref="B205:B206"/>
    <mergeCell ref="C205:C206"/>
    <mergeCell ref="D205:D206"/>
    <mergeCell ref="E205:E206"/>
    <mergeCell ref="F205:F206"/>
    <mergeCell ref="G205:I205"/>
    <mergeCell ref="J205:J206"/>
    <mergeCell ref="N205:N206"/>
    <mergeCell ref="A211:A212"/>
    <mergeCell ref="B211:B212"/>
    <mergeCell ref="C211:C212"/>
    <mergeCell ref="D211:D212"/>
    <mergeCell ref="E211:E212"/>
    <mergeCell ref="F211:F212"/>
    <mergeCell ref="G211:I211"/>
    <mergeCell ref="J211:J212"/>
    <mergeCell ref="N211:N212"/>
    <mergeCell ref="A209:A210"/>
    <mergeCell ref="B209:B210"/>
    <mergeCell ref="C209:C210"/>
    <mergeCell ref="D209:D210"/>
    <mergeCell ref="E209:E210"/>
    <mergeCell ref="F209:F210"/>
    <mergeCell ref="G209:I209"/>
    <mergeCell ref="J209:J210"/>
    <mergeCell ref="N209:N210"/>
    <mergeCell ref="A215:A216"/>
    <mergeCell ref="B215:B216"/>
    <mergeCell ref="C215:C216"/>
    <mergeCell ref="D215:D216"/>
    <mergeCell ref="E215:E216"/>
    <mergeCell ref="F215:F216"/>
    <mergeCell ref="G215:I215"/>
    <mergeCell ref="J215:J216"/>
    <mergeCell ref="N215:N216"/>
    <mergeCell ref="A213:A214"/>
    <mergeCell ref="B213:B214"/>
    <mergeCell ref="C213:C214"/>
    <mergeCell ref="D213:D214"/>
    <mergeCell ref="E213:E214"/>
    <mergeCell ref="F213:F214"/>
    <mergeCell ref="G213:I213"/>
    <mergeCell ref="J213:J214"/>
    <mergeCell ref="N213:N214"/>
    <mergeCell ref="A219:A220"/>
    <mergeCell ref="B219:B220"/>
    <mergeCell ref="C219:C220"/>
    <mergeCell ref="D219:D220"/>
    <mergeCell ref="E219:E220"/>
    <mergeCell ref="F219:F220"/>
    <mergeCell ref="G219:I219"/>
    <mergeCell ref="J219:J220"/>
    <mergeCell ref="N219:N220"/>
    <mergeCell ref="A217:A218"/>
    <mergeCell ref="B217:B218"/>
    <mergeCell ref="C217:C218"/>
    <mergeCell ref="D217:D218"/>
    <mergeCell ref="E217:E218"/>
    <mergeCell ref="F217:F218"/>
    <mergeCell ref="G217:I217"/>
    <mergeCell ref="J217:J218"/>
    <mergeCell ref="N217:N218"/>
    <mergeCell ref="A223:A224"/>
    <mergeCell ref="B223:B224"/>
    <mergeCell ref="C223:C224"/>
    <mergeCell ref="D223:D224"/>
    <mergeCell ref="E223:E224"/>
    <mergeCell ref="F223:F224"/>
    <mergeCell ref="G223:I223"/>
    <mergeCell ref="J223:J224"/>
    <mergeCell ref="N223:N224"/>
    <mergeCell ref="A221:A222"/>
    <mergeCell ref="B221:B222"/>
    <mergeCell ref="C221:C222"/>
    <mergeCell ref="D221:D222"/>
    <mergeCell ref="E221:E222"/>
    <mergeCell ref="F221:F222"/>
    <mergeCell ref="G221:I221"/>
    <mergeCell ref="J221:J222"/>
    <mergeCell ref="N221:N222"/>
    <mergeCell ref="A227:A228"/>
    <mergeCell ref="B227:B228"/>
    <mergeCell ref="C227:C228"/>
    <mergeCell ref="D227:D228"/>
    <mergeCell ref="E227:E228"/>
    <mergeCell ref="F227:F228"/>
    <mergeCell ref="G227:I227"/>
    <mergeCell ref="J227:J228"/>
    <mergeCell ref="N227:N228"/>
    <mergeCell ref="A225:A226"/>
    <mergeCell ref="B225:B226"/>
    <mergeCell ref="C225:C226"/>
    <mergeCell ref="D225:D226"/>
    <mergeCell ref="E225:E226"/>
    <mergeCell ref="F225:F226"/>
    <mergeCell ref="G225:I225"/>
    <mergeCell ref="J225:J226"/>
    <mergeCell ref="N225:N226"/>
    <mergeCell ref="A231:A232"/>
    <mergeCell ref="B231:B232"/>
    <mergeCell ref="C231:C232"/>
    <mergeCell ref="D231:D232"/>
    <mergeCell ref="E231:E232"/>
    <mergeCell ref="F231:F232"/>
    <mergeCell ref="G231:I231"/>
    <mergeCell ref="J231:J232"/>
    <mergeCell ref="N231:N232"/>
    <mergeCell ref="A229:A230"/>
    <mergeCell ref="B229:B230"/>
    <mergeCell ref="C229:C230"/>
    <mergeCell ref="D229:D230"/>
    <mergeCell ref="E229:E230"/>
    <mergeCell ref="F229:F230"/>
    <mergeCell ref="G229:I229"/>
    <mergeCell ref="J229:J230"/>
    <mergeCell ref="N229:N230"/>
    <mergeCell ref="A235:A236"/>
    <mergeCell ref="B235:B236"/>
    <mergeCell ref="C235:C236"/>
    <mergeCell ref="D235:D236"/>
    <mergeCell ref="E235:E236"/>
    <mergeCell ref="F235:F236"/>
    <mergeCell ref="G235:I235"/>
    <mergeCell ref="J235:J236"/>
    <mergeCell ref="N235:N236"/>
    <mergeCell ref="A233:A234"/>
    <mergeCell ref="B233:B234"/>
    <mergeCell ref="C233:C234"/>
    <mergeCell ref="D233:D234"/>
    <mergeCell ref="E233:E234"/>
    <mergeCell ref="F233:F234"/>
    <mergeCell ref="G233:I233"/>
    <mergeCell ref="J233:J234"/>
    <mergeCell ref="N233:N234"/>
    <mergeCell ref="A239:A240"/>
    <mergeCell ref="B239:B240"/>
    <mergeCell ref="C239:C240"/>
    <mergeCell ref="D239:D240"/>
    <mergeCell ref="E239:E240"/>
    <mergeCell ref="F239:F240"/>
    <mergeCell ref="G239:I239"/>
    <mergeCell ref="J239:J240"/>
    <mergeCell ref="N239:N240"/>
    <mergeCell ref="A237:A238"/>
    <mergeCell ref="B237:B238"/>
    <mergeCell ref="C237:C238"/>
    <mergeCell ref="D237:D238"/>
    <mergeCell ref="E237:E238"/>
    <mergeCell ref="F237:F238"/>
    <mergeCell ref="G237:I237"/>
    <mergeCell ref="J237:J238"/>
    <mergeCell ref="N237:N238"/>
    <mergeCell ref="A243:A244"/>
    <mergeCell ref="B243:B244"/>
    <mergeCell ref="C243:C244"/>
    <mergeCell ref="D243:D244"/>
    <mergeCell ref="E243:E244"/>
    <mergeCell ref="F243:F244"/>
    <mergeCell ref="G243:I243"/>
    <mergeCell ref="J243:J244"/>
    <mergeCell ref="N243:N244"/>
    <mergeCell ref="A241:A242"/>
    <mergeCell ref="B241:B242"/>
    <mergeCell ref="C241:C242"/>
    <mergeCell ref="D241:D242"/>
    <mergeCell ref="E241:E242"/>
    <mergeCell ref="F241:F242"/>
    <mergeCell ref="G241:I241"/>
    <mergeCell ref="J241:J242"/>
    <mergeCell ref="N241:N242"/>
    <mergeCell ref="A247:A248"/>
    <mergeCell ref="B247:B248"/>
    <mergeCell ref="C247:C248"/>
    <mergeCell ref="D247:D248"/>
    <mergeCell ref="E247:E248"/>
    <mergeCell ref="F247:F248"/>
    <mergeCell ref="G247:I247"/>
    <mergeCell ref="J247:J248"/>
    <mergeCell ref="N247:N248"/>
    <mergeCell ref="A245:A246"/>
    <mergeCell ref="B245:B246"/>
    <mergeCell ref="C245:C246"/>
    <mergeCell ref="D245:D246"/>
    <mergeCell ref="E245:E246"/>
    <mergeCell ref="F245:F246"/>
    <mergeCell ref="G245:I245"/>
    <mergeCell ref="J245:J246"/>
    <mergeCell ref="N245:N246"/>
    <mergeCell ref="A251:A252"/>
    <mergeCell ref="B251:B252"/>
    <mergeCell ref="C251:C252"/>
    <mergeCell ref="D251:D252"/>
    <mergeCell ref="E251:E252"/>
    <mergeCell ref="F251:F252"/>
    <mergeCell ref="G251:I251"/>
    <mergeCell ref="J251:J252"/>
    <mergeCell ref="N251:N252"/>
    <mergeCell ref="A249:A250"/>
    <mergeCell ref="B249:B250"/>
    <mergeCell ref="C249:C250"/>
    <mergeCell ref="D249:D250"/>
    <mergeCell ref="E249:E250"/>
    <mergeCell ref="F249:F250"/>
    <mergeCell ref="G249:I249"/>
    <mergeCell ref="J249:J250"/>
    <mergeCell ref="N249:N250"/>
    <mergeCell ref="A255:A256"/>
    <mergeCell ref="B255:B256"/>
    <mergeCell ref="C255:C256"/>
    <mergeCell ref="D255:D256"/>
    <mergeCell ref="E255:E256"/>
    <mergeCell ref="F255:F256"/>
    <mergeCell ref="G255:I255"/>
    <mergeCell ref="J255:J256"/>
    <mergeCell ref="N255:N256"/>
    <mergeCell ref="A253:A254"/>
    <mergeCell ref="B253:B254"/>
    <mergeCell ref="C253:C254"/>
    <mergeCell ref="D253:D254"/>
    <mergeCell ref="E253:E254"/>
    <mergeCell ref="F253:F254"/>
    <mergeCell ref="G253:I253"/>
    <mergeCell ref="J253:J254"/>
    <mergeCell ref="N253:N254"/>
  </mergeCells>
  <conditionalFormatting sqref="O1:O1048576">
    <cfRule type="expression" dxfId="2" priority="3">
      <formula>$M:$M&lt;=TODAY()</formula>
    </cfRule>
  </conditionalFormatting>
  <conditionalFormatting sqref="M3:M1048576">
    <cfRule type="cellIs" dxfId="1" priority="1" operator="greaterThan">
      <formula>TODAY()</formula>
    </cfRule>
  </conditionalFormatting>
  <dataValidations disablePrompts="1" count="3">
    <dataValidation type="list" allowBlank="1" showInputMessage="1" showErrorMessage="1" sqref="B1 D1 B3 D3 D257:D1048576 B257:B1048576 B5 B7 B9 B11 B13 B15 B17 B19 B21 B23 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D5 D7 D9 D11 D13 D15 D17 D19 D21 D23 D25 D27 D29 D31 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D233 D235 D237 D239 D241 D243 D245 D247 D249 D251 D253 D255">
      <formula1>"m,s"</formula1>
    </dataValidation>
    <dataValidation type="list" allowBlank="1" showInputMessage="1" showErrorMessage="1" sqref="I4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formula1>"1 fois / jour, 2 fois / jour, 1 fois / 48 h, 1 fois / 72 h, 1 fois / semaine, 1 fois / mois, 1 fois"</formula1>
    </dataValidation>
    <dataValidation type="list" showInputMessage="1" showErrorMessage="1" sqref="G4 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G144 G146 G148 G150 G152 G154 G156 G158 G160 G162 G164 G166 G168 G170 G172 G174 G176 G178 G180 G182 G184 G186 G188 G190 G192 G194 G196 G198 G200 G202 G204 G206 G208 G210 G212 G214 G216 G218 G220 G222 G224 G226 G228 G230 G232 G234 G236 G238 G240 G242 G244 G246 G248 G250 G252 G254 G256">
      <formula1>"Application externe, Autre, Intra-mammaire, Intra-musculaire, Intra-péritonal, Intra-utérin, Intra-veineuse, Nasal, Oculaire, Pour-on, Rectal, Sous-cutané, Vaginal, Voie Orale"</formula1>
    </dataValidation>
  </dataValidations>
  <pageMargins left="0.23622047244094491" right="0.23622047244094491" top="0.74803149606299213" bottom="0.74803149606299213" header="0.31496062992125984" footer="0.31496062992125984"/>
  <pageSetup paperSize="9" scale="98" fitToWidth="0" fitToHeight="0" orientation="landscape" r:id="rId1"/>
  <headerFooter>
    <oddHeader xml:space="preserve">&amp;C&amp;"David CLM,Gras"&amp;18CARNET SANITAIRE&amp;RN° EXPLOITATION: </oddHeader>
    <oddFooter>&amp;Ccarnet sanitaire proposé par la chambre d'agriculture de Haute-Vienne&amp;RPage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view="pageLayout" zoomScaleNormal="100" workbookViewId="0">
      <selection activeCell="D15" sqref="D15"/>
    </sheetView>
  </sheetViews>
  <sheetFormatPr baseColWidth="10" defaultRowHeight="13.8" x14ac:dyDescent="0.25"/>
  <cols>
    <col min="1" max="5" width="23.8984375" customWidth="1"/>
  </cols>
  <sheetData>
    <row r="1" spans="1:5" x14ac:dyDescent="0.25">
      <c r="A1" s="4" t="s">
        <v>13</v>
      </c>
      <c r="B1" s="4" t="s">
        <v>14</v>
      </c>
      <c r="C1" s="4" t="s">
        <v>15</v>
      </c>
      <c r="D1" s="5" t="s">
        <v>16</v>
      </c>
      <c r="E1" s="4" t="s">
        <v>17</v>
      </c>
    </row>
    <row r="2" spans="1:5" x14ac:dyDescent="0.25">
      <c r="A2" s="4"/>
      <c r="B2" s="4"/>
      <c r="C2" s="4"/>
      <c r="D2" s="6"/>
      <c r="E2" s="4"/>
    </row>
    <row r="3" spans="1:5" x14ac:dyDescent="0.25">
      <c r="A3" s="4"/>
      <c r="B3" s="4"/>
      <c r="C3" s="4"/>
      <c r="D3" s="6"/>
      <c r="E3" s="4"/>
    </row>
    <row r="4" spans="1:5" x14ac:dyDescent="0.25">
      <c r="A4" s="4"/>
      <c r="B4" s="4"/>
      <c r="C4" s="4"/>
      <c r="D4" s="6"/>
      <c r="E4" s="4"/>
    </row>
    <row r="5" spans="1:5" x14ac:dyDescent="0.25">
      <c r="A5" s="4"/>
      <c r="B5" s="4"/>
      <c r="C5" s="4"/>
      <c r="D5" s="6"/>
      <c r="E5" s="4"/>
    </row>
    <row r="6" spans="1:5" x14ac:dyDescent="0.25">
      <c r="A6" s="4"/>
      <c r="B6" s="4"/>
      <c r="C6" s="4"/>
      <c r="D6" s="6"/>
      <c r="E6" s="4"/>
    </row>
    <row r="7" spans="1:5" x14ac:dyDescent="0.25">
      <c r="A7" s="4"/>
      <c r="B7" s="4"/>
      <c r="C7" s="4"/>
      <c r="D7" s="6"/>
      <c r="E7" s="4"/>
    </row>
    <row r="8" spans="1:5" x14ac:dyDescent="0.25">
      <c r="A8" s="4"/>
      <c r="B8" s="4"/>
      <c r="C8" s="4"/>
      <c r="D8" s="6"/>
      <c r="E8" s="4"/>
    </row>
    <row r="9" spans="1:5" x14ac:dyDescent="0.25">
      <c r="A9" s="4"/>
      <c r="B9" s="4"/>
      <c r="C9" s="4"/>
      <c r="D9" s="6"/>
      <c r="E9" s="4"/>
    </row>
    <row r="10" spans="1:5" x14ac:dyDescent="0.25">
      <c r="A10" s="4"/>
      <c r="B10" s="4"/>
      <c r="C10" s="4"/>
      <c r="D10" s="6"/>
      <c r="E10" s="4"/>
    </row>
    <row r="11" spans="1:5" x14ac:dyDescent="0.25">
      <c r="A11" s="4"/>
      <c r="B11" s="4"/>
      <c r="C11" s="4"/>
      <c r="D11" s="6"/>
      <c r="E11" s="4"/>
    </row>
    <row r="12" spans="1:5" x14ac:dyDescent="0.25">
      <c r="A12" s="4"/>
      <c r="B12" s="4"/>
      <c r="C12" s="4"/>
      <c r="D12" s="6"/>
      <c r="E12" s="4"/>
    </row>
    <row r="13" spans="1:5" x14ac:dyDescent="0.25">
      <c r="A13" s="4"/>
      <c r="B13" s="4"/>
      <c r="C13" s="4"/>
      <c r="D13" s="6"/>
      <c r="E13" s="4"/>
    </row>
    <row r="14" spans="1:5" x14ac:dyDescent="0.25">
      <c r="A14" s="4"/>
      <c r="B14" s="4"/>
      <c r="C14" s="4"/>
      <c r="D14" s="6"/>
      <c r="E14" s="4"/>
    </row>
    <row r="15" spans="1:5" x14ac:dyDescent="0.25">
      <c r="A15" s="4"/>
      <c r="B15" s="4"/>
      <c r="C15" s="4"/>
      <c r="D15" s="6"/>
      <c r="E15" s="4"/>
    </row>
    <row r="16" spans="1:5" x14ac:dyDescent="0.25">
      <c r="A16" s="4"/>
      <c r="B16" s="4"/>
      <c r="C16" s="4"/>
      <c r="D16" s="6"/>
      <c r="E16" s="4"/>
    </row>
    <row r="17" spans="1:5" x14ac:dyDescent="0.25">
      <c r="A17" s="4"/>
      <c r="B17" s="4"/>
      <c r="C17" s="4"/>
      <c r="D17" s="6"/>
      <c r="E17" s="4"/>
    </row>
    <row r="18" spans="1:5" x14ac:dyDescent="0.25">
      <c r="A18" s="4"/>
      <c r="B18" s="4"/>
      <c r="C18" s="4"/>
      <c r="D18" s="6"/>
      <c r="E18" s="4"/>
    </row>
    <row r="19" spans="1:5" x14ac:dyDescent="0.25">
      <c r="A19" s="4"/>
      <c r="B19" s="4"/>
      <c r="C19" s="4"/>
      <c r="D19" s="6"/>
      <c r="E19" s="4"/>
    </row>
    <row r="20" spans="1:5" x14ac:dyDescent="0.25">
      <c r="A20" s="4"/>
      <c r="B20" s="4"/>
      <c r="C20" s="4"/>
      <c r="D20" s="6"/>
      <c r="E20" s="4"/>
    </row>
    <row r="21" spans="1:5" x14ac:dyDescent="0.25">
      <c r="A21" s="4"/>
      <c r="B21" s="4"/>
      <c r="C21" s="4"/>
      <c r="D21" s="6"/>
      <c r="E21" s="4"/>
    </row>
    <row r="22" spans="1:5" x14ac:dyDescent="0.25">
      <c r="A22" s="4"/>
      <c r="B22" s="4"/>
      <c r="C22" s="4"/>
      <c r="D22" s="6"/>
      <c r="E22" s="4"/>
    </row>
    <row r="23" spans="1:5" x14ac:dyDescent="0.25">
      <c r="A23" s="4"/>
      <c r="B23" s="4"/>
      <c r="C23" s="4"/>
      <c r="D23" s="6"/>
      <c r="E23" s="4"/>
    </row>
    <row r="24" spans="1:5" x14ac:dyDescent="0.25">
      <c r="A24" s="4"/>
      <c r="B24" s="4"/>
      <c r="C24" s="4"/>
      <c r="D24" s="6"/>
      <c r="E24" s="4"/>
    </row>
    <row r="25" spans="1:5" x14ac:dyDescent="0.25">
      <c r="A25" s="4"/>
      <c r="B25" s="4"/>
      <c r="C25" s="4"/>
      <c r="D25" s="6"/>
      <c r="E25" s="4"/>
    </row>
    <row r="26" spans="1:5" x14ac:dyDescent="0.25">
      <c r="A26" s="4"/>
      <c r="B26" s="4"/>
      <c r="C26" s="4"/>
      <c r="D26" s="6"/>
      <c r="E26" s="4"/>
    </row>
    <row r="27" spans="1:5" x14ac:dyDescent="0.25">
      <c r="A27" s="4"/>
      <c r="B27" s="4"/>
      <c r="C27" s="4"/>
      <c r="D27" s="6"/>
      <c r="E27" s="4"/>
    </row>
    <row r="28" spans="1:5" x14ac:dyDescent="0.25">
      <c r="A28" s="4"/>
      <c r="B28" s="4"/>
      <c r="C28" s="4"/>
      <c r="D28" s="6"/>
      <c r="E28" s="4"/>
    </row>
    <row r="29" spans="1:5" x14ac:dyDescent="0.25">
      <c r="A29" s="4"/>
      <c r="B29" s="4"/>
      <c r="C29" s="4"/>
      <c r="D29" s="6"/>
      <c r="E29" s="4"/>
    </row>
    <row r="30" spans="1:5" x14ac:dyDescent="0.25">
      <c r="A30" s="4"/>
      <c r="B30" s="4"/>
      <c r="C30" s="4"/>
      <c r="D30" s="6"/>
      <c r="E30" s="4"/>
    </row>
    <row r="31" spans="1:5" x14ac:dyDescent="0.25">
      <c r="A31" s="4"/>
      <c r="B31" s="4"/>
      <c r="C31" s="4"/>
      <c r="D31" s="6"/>
      <c r="E31" s="4"/>
    </row>
    <row r="32" spans="1:5" x14ac:dyDescent="0.25">
      <c r="A32" s="4"/>
      <c r="B32" s="4"/>
      <c r="C32" s="4"/>
      <c r="D32" s="6"/>
      <c r="E32" s="4"/>
    </row>
    <row r="33" spans="1:5" x14ac:dyDescent="0.25">
      <c r="A33" s="4"/>
      <c r="B33" s="4"/>
      <c r="C33" s="4"/>
      <c r="D33" s="6"/>
      <c r="E33" s="4"/>
    </row>
    <row r="34" spans="1:5" x14ac:dyDescent="0.25">
      <c r="A34" s="4"/>
      <c r="B34" s="4"/>
      <c r="C34" s="4"/>
      <c r="D34" s="6"/>
      <c r="E34" s="4"/>
    </row>
    <row r="35" spans="1:5" x14ac:dyDescent="0.25">
      <c r="A35" s="4"/>
      <c r="B35" s="4"/>
      <c r="C35" s="4"/>
      <c r="D35" s="6"/>
      <c r="E35" s="4"/>
    </row>
    <row r="36" spans="1:5" x14ac:dyDescent="0.25">
      <c r="D36" s="2"/>
    </row>
    <row r="37" spans="1:5" x14ac:dyDescent="0.25">
      <c r="D37" s="2"/>
    </row>
    <row r="38" spans="1:5" x14ac:dyDescent="0.25">
      <c r="D38" s="2"/>
    </row>
    <row r="39" spans="1:5" x14ac:dyDescent="0.25">
      <c r="D39" s="2"/>
    </row>
    <row r="40" spans="1:5" x14ac:dyDescent="0.25">
      <c r="D40" s="2"/>
    </row>
    <row r="41" spans="1:5" x14ac:dyDescent="0.25">
      <c r="D41" s="2"/>
    </row>
    <row r="42" spans="1:5" x14ac:dyDescent="0.25">
      <c r="D42" s="2"/>
    </row>
    <row r="43" spans="1:5" x14ac:dyDescent="0.25">
      <c r="D43" s="2"/>
    </row>
    <row r="44" spans="1:5" x14ac:dyDescent="0.25">
      <c r="D44" s="2"/>
    </row>
    <row r="45" spans="1:5" x14ac:dyDescent="0.25">
      <c r="D45" s="2"/>
    </row>
    <row r="46" spans="1:5" x14ac:dyDescent="0.25">
      <c r="D46" s="2"/>
    </row>
    <row r="47" spans="1:5" x14ac:dyDescent="0.25">
      <c r="D47" s="2"/>
    </row>
    <row r="48" spans="1:5" x14ac:dyDescent="0.25">
      <c r="D48" s="2"/>
    </row>
    <row r="49" spans="4:4" x14ac:dyDescent="0.25">
      <c r="D49" s="2"/>
    </row>
    <row r="50" spans="4:4" x14ac:dyDescent="0.25">
      <c r="D50" s="2"/>
    </row>
    <row r="51" spans="4:4" x14ac:dyDescent="0.25">
      <c r="D51" s="2"/>
    </row>
    <row r="52" spans="4:4" x14ac:dyDescent="0.25">
      <c r="D52" s="2"/>
    </row>
    <row r="53" spans="4:4" x14ac:dyDescent="0.25">
      <c r="D53" s="2"/>
    </row>
    <row r="54" spans="4:4" x14ac:dyDescent="0.25">
      <c r="D54" s="2"/>
    </row>
  </sheetData>
  <autoFilter ref="A1:E1"/>
  <sortState ref="A1:E2">
    <sortCondition ref="E1:E2"/>
    <sortCondition ref="B1:B2"/>
  </sortState>
  <conditionalFormatting sqref="D1:D1048576">
    <cfRule type="cellIs" dxfId="0" priority="1" operator="lessThanOrEqual">
      <formula>TODAY()</formula>
    </cfRule>
  </conditionalFormatting>
  <dataValidations count="2">
    <dataValidation type="list" allowBlank="1" showInputMessage="1" showErrorMessage="1" sqref="E2:E1048576">
      <formula1>"vide,plein"</formula1>
    </dataValidation>
    <dataValidation type="list" allowBlank="1" showDropDown="1" showInputMessage="1" showErrorMessage="1" sqref="E1">
      <formula1>"vide,plein"</formula1>
    </dataValidation>
  </dataValidations>
  <pageMargins left="0.7" right="0.7" top="0.75" bottom="0.75" header="0.3" footer="0.3"/>
  <pageSetup paperSize="9" fitToHeight="0" orientation="landscape" r:id="rId1"/>
  <headerFooter>
    <oddHeader xml:space="preserve">&amp;C&amp;"David CLM,Normal"&amp;18PHARMACIE&amp;RN° EXPLOITATION : </oddHeader>
  </headerFooter>
</worksheet>
</file>

<file path=docProps/app.xml><?xml version="1.0" encoding="utf-8"?>
<Properties xmlns="http://schemas.openxmlformats.org/officeDocument/2006/extended-properties" xmlns:vt="http://schemas.openxmlformats.org/officeDocument/2006/docPropsVTypes">
  <TotalTime>18</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Page de Garde</vt:lpstr>
      <vt:lpstr>carnet_sanitaire_2023</vt:lpstr>
      <vt:lpstr>pharmacie</vt:lpstr>
      <vt:lpstr>carnet_sanitaire_2023!Impression_des_titres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Raphaele WOIRIN</dc:creator>
  <cp:lastModifiedBy>Raphaele WOIRIN</cp:lastModifiedBy>
  <cp:revision>5</cp:revision>
  <cp:lastPrinted>2023-06-14T15:14:05Z</cp:lastPrinted>
  <dcterms:created xsi:type="dcterms:W3CDTF">2019-01-16T10:52:02Z</dcterms:created>
  <dcterms:modified xsi:type="dcterms:W3CDTF">2023-06-15T14:33:02Z</dcterms:modified>
</cp:coreProperties>
</file>